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sh\Downloads\"/>
    </mc:Choice>
  </mc:AlternateContent>
  <xr:revisionPtr revIDLastSave="0" documentId="8_{0F4E4603-E47C-4D0B-8110-6A8E0C902C33}" xr6:coauthVersionLast="47" xr6:coauthVersionMax="47" xr10:uidLastSave="{00000000-0000-0000-0000-000000000000}"/>
  <bookViews>
    <workbookView xWindow="-110" yWindow="-110" windowWidth="19420" windowHeight="10300" tabRatio="670" activeTab="1" xr2:uid="{00000000-000D-0000-FFFF-FFFF00000000}"/>
  </bookViews>
  <sheets>
    <sheet name="Бакалавры" sheetId="1" r:id="rId1"/>
    <sheet name="Магістри " sheetId="15" r:id="rId2"/>
    <sheet name="право скор" sheetId="16" r:id="rId3"/>
    <sheet name="126+" sheetId="14" state="hidden" r:id="rId4"/>
    <sheet name="ТЕХНИКУМ 3 Г." sheetId="12" state="hidden" r:id="rId5"/>
    <sheet name="Бакалавр март. котики" sheetId="9" state="hidden" r:id="rId6"/>
    <sheet name="Магистр март. котики (екз.)" sheetId="11" state="hidden" r:id="rId7"/>
  </sheets>
  <definedNames>
    <definedName name="_xlnm._FilterDatabase" localSheetId="3" hidden="1">'126+'!#REF!</definedName>
    <definedName name="_xlnm._FilterDatabase" localSheetId="5" hidden="1">'Бакалавр март. котики'!#REF!</definedName>
    <definedName name="_xlnm._FilterDatabase" localSheetId="0" hidden="1">Бакалавры!#REF!</definedName>
    <definedName name="_xlnm._FilterDatabase" localSheetId="6" hidden="1">'Магистр март. котики (екз.)'!#REF!</definedName>
    <definedName name="_xlnm._FilterDatabase" localSheetId="1" hidden="1">'Магістри '!#REF!</definedName>
    <definedName name="_xlnm.Print_Area" localSheetId="3">'126+'!$A$1:$BC$41</definedName>
    <definedName name="_xlnm.Print_Area" localSheetId="5">'Бакалавр март. котики'!$A$1:$BC$44</definedName>
    <definedName name="_xlnm.Print_Area" localSheetId="0">Бакалавры!$A$1:$BC$120</definedName>
    <definedName name="_xlnm.Print_Area" localSheetId="6">'Магистр март. котики (екз.)'!$A$1:$BC$45</definedName>
    <definedName name="_xlnm.Print_Area" localSheetId="1">'Магістри '!$A$1:$BC$81</definedName>
    <definedName name="_xlnm.Print_Area" localSheetId="2">'право скор'!$A$1:$BC$34</definedName>
    <definedName name="_xlnm.Print_Area" localSheetId="4">'ТЕХНИКУМ 3 Г.'!$A$1:$BC$42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" i="16" l="1"/>
  <c r="U13" i="16" s="1"/>
  <c r="U14" i="16" s="1"/>
  <c r="U15" i="16" s="1"/>
  <c r="U16" i="16" s="1"/>
  <c r="U17" i="16" s="1"/>
  <c r="U18" i="16" s="1"/>
  <c r="V13" i="16" s="1"/>
  <c r="V14" i="16" s="1"/>
  <c r="V15" i="16" s="1"/>
  <c r="V16" i="16" s="1"/>
  <c r="V17" i="16" s="1"/>
  <c r="V18" i="16" s="1"/>
  <c r="W13" i="16" s="1"/>
  <c r="W14" i="16" s="1"/>
  <c r="W15" i="16" s="1"/>
  <c r="W16" i="16" s="1"/>
  <c r="W17" i="16" s="1"/>
  <c r="W18" i="16" s="1"/>
  <c r="X13" i="16" s="1"/>
  <c r="X14" i="16" s="1"/>
  <c r="X15" i="16" s="1"/>
  <c r="X16" i="16" s="1"/>
  <c r="X17" i="16" s="1"/>
  <c r="X18" i="16" s="1"/>
  <c r="AT17" i="16"/>
  <c r="AT18" i="16" s="1"/>
  <c r="AU13" i="16" s="1"/>
  <c r="AU14" i="16" s="1"/>
  <c r="AU15" i="16" s="1"/>
  <c r="AU16" i="16" s="1"/>
  <c r="AU17" i="16" s="1"/>
  <c r="AU18" i="16" s="1"/>
  <c r="AV13" i="16" s="1"/>
  <c r="AV14" i="16" s="1"/>
  <c r="AV15" i="16" s="1"/>
  <c r="AV16" i="16" s="1"/>
  <c r="AV17" i="16" s="1"/>
  <c r="AV18" i="16" s="1"/>
  <c r="AW13" i="16" s="1"/>
  <c r="AW14" i="16" s="1"/>
  <c r="AW15" i="16" s="1"/>
  <c r="AW16" i="16" s="1"/>
  <c r="AW17" i="16" s="1"/>
  <c r="AW18" i="16" s="1"/>
  <c r="AX13" i="16" s="1"/>
  <c r="AX14" i="16" s="1"/>
  <c r="AX15" i="16" s="1"/>
  <c r="AX16" i="16" s="1"/>
  <c r="AX17" i="16" s="1"/>
  <c r="AG17" i="16"/>
  <c r="AG18" i="16" s="1"/>
  <c r="AH13" i="16" s="1"/>
  <c r="G17" i="16"/>
  <c r="G18" i="16" s="1"/>
  <c r="H13" i="16" s="1"/>
  <c r="H14" i="16" s="1"/>
  <c r="H15" i="16" s="1"/>
  <c r="H16" i="16" s="1"/>
  <c r="H17" i="16" s="1"/>
  <c r="H18" i="16" s="1"/>
  <c r="I13" i="16" s="1"/>
  <c r="I14" i="16" s="1"/>
  <c r="I15" i="16" s="1"/>
  <c r="I16" i="16" s="1"/>
  <c r="I17" i="16" s="1"/>
  <c r="I18" i="16" s="1"/>
  <c r="J13" i="16" s="1"/>
  <c r="J14" i="16" s="1"/>
  <c r="J15" i="16" s="1"/>
  <c r="J16" i="16" s="1"/>
  <c r="J17" i="16" s="1"/>
  <c r="J18" i="16" s="1"/>
  <c r="K13" i="16" s="1"/>
  <c r="K14" i="16" s="1"/>
  <c r="K15" i="16" s="1"/>
  <c r="K16" i="16" s="1"/>
  <c r="K17" i="16" s="1"/>
  <c r="AP15" i="16"/>
  <c r="AP16" i="16" s="1"/>
  <c r="AP17" i="16" s="1"/>
  <c r="AP18" i="16" s="1"/>
  <c r="AH15" i="16"/>
  <c r="AH16" i="16" s="1"/>
  <c r="AH17" i="16" s="1"/>
  <c r="AH18" i="16" s="1"/>
  <c r="AI13" i="16" s="1"/>
  <c r="AI14" i="16" s="1"/>
  <c r="AI15" i="16" s="1"/>
  <c r="AI16" i="16" s="1"/>
  <c r="AI17" i="16" s="1"/>
  <c r="AI18" i="16" s="1"/>
  <c r="AJ13" i="16" s="1"/>
  <c r="AJ14" i="16" s="1"/>
  <c r="AJ15" i="16" s="1"/>
  <c r="AJ16" i="16" s="1"/>
  <c r="AJ17" i="16" s="1"/>
  <c r="AJ18" i="16" s="1"/>
  <c r="AK13" i="16" s="1"/>
  <c r="AK14" i="16" s="1"/>
  <c r="AK15" i="16" s="1"/>
  <c r="AK16" i="16" s="1"/>
  <c r="P15" i="16"/>
  <c r="P16" i="16" s="1"/>
  <c r="P17" i="16" s="1"/>
  <c r="P18" i="16" s="1"/>
  <c r="AY14" i="16"/>
  <c r="AY15" i="16" s="1"/>
  <c r="AY16" i="16" s="1"/>
  <c r="AY17" i="16" s="1"/>
  <c r="AY18" i="16" s="1"/>
  <c r="AZ13" i="16" s="1"/>
  <c r="AZ14" i="16" s="1"/>
  <c r="AZ15" i="16" s="1"/>
  <c r="AZ16" i="16" s="1"/>
  <c r="AZ17" i="16" s="1"/>
  <c r="AZ18" i="16" s="1"/>
  <c r="BA13" i="16" s="1"/>
  <c r="BA14" i="16" s="1"/>
  <c r="BA15" i="16" s="1"/>
  <c r="BA16" i="16" s="1"/>
  <c r="BA17" i="16" s="1"/>
  <c r="BA18" i="16" s="1"/>
  <c r="BB13" i="16" s="1"/>
  <c r="BB14" i="16" s="1"/>
  <c r="BB15" i="16" s="1"/>
  <c r="BB16" i="16" s="1"/>
  <c r="BB17" i="16" s="1"/>
  <c r="BB18" i="16" s="1"/>
  <c r="BC13" i="16" s="1"/>
  <c r="AQ14" i="16"/>
  <c r="AQ15" i="16" s="1"/>
  <c r="AQ16" i="16" s="1"/>
  <c r="AQ17" i="16" s="1"/>
  <c r="AQ18" i="16" s="1"/>
  <c r="AR13" i="16" s="1"/>
  <c r="AR14" i="16" s="1"/>
  <c r="AR15" i="16" s="1"/>
  <c r="AR16" i="16" s="1"/>
  <c r="AR17" i="16" s="1"/>
  <c r="AR18" i="16" s="1"/>
  <c r="AS13" i="16" s="1"/>
  <c r="AS14" i="16" s="1"/>
  <c r="AS15" i="16" s="1"/>
  <c r="AS16" i="16" s="1"/>
  <c r="AS17" i="16" s="1"/>
  <c r="AS18" i="16" s="1"/>
  <c r="AT13" i="16" s="1"/>
  <c r="AT14" i="16" s="1"/>
  <c r="AC14" i="16"/>
  <c r="AC15" i="16" s="1"/>
  <c r="AC16" i="16" s="1"/>
  <c r="AC17" i="16" s="1"/>
  <c r="AC18" i="16" s="1"/>
  <c r="AD13" i="16" s="1"/>
  <c r="AD14" i="16" s="1"/>
  <c r="AD15" i="16" s="1"/>
  <c r="AD16" i="16" s="1"/>
  <c r="AD17" i="16" s="1"/>
  <c r="AD18" i="16" s="1"/>
  <c r="AE13" i="16" s="1"/>
  <c r="AE14" i="16" s="1"/>
  <c r="AE15" i="16" s="1"/>
  <c r="AE16" i="16" s="1"/>
  <c r="AE17" i="16" s="1"/>
  <c r="AE18" i="16" s="1"/>
  <c r="AF13" i="16" s="1"/>
  <c r="AF14" i="16" s="1"/>
  <c r="AF15" i="16" s="1"/>
  <c r="AF16" i="16" s="1"/>
  <c r="AF17" i="16" s="1"/>
  <c r="AF18" i="16" s="1"/>
  <c r="AG13" i="16" s="1"/>
  <c r="AG14" i="16" s="1"/>
  <c r="Y14" i="16"/>
  <c r="Y15" i="16" s="1"/>
  <c r="Y16" i="16" s="1"/>
  <c r="Y17" i="16" s="1"/>
  <c r="Y18" i="16" s="1"/>
  <c r="Z13" i="16" s="1"/>
  <c r="Z14" i="16" s="1"/>
  <c r="Z15" i="16" s="1"/>
  <c r="Z16" i="16" s="1"/>
  <c r="Z17" i="16" s="1"/>
  <c r="Z18" i="16" s="1"/>
  <c r="AA13" i="16" s="1"/>
  <c r="AA14" i="16" s="1"/>
  <c r="AA15" i="16" s="1"/>
  <c r="AA16" i="16" s="1"/>
  <c r="AA17" i="16" s="1"/>
  <c r="AA18" i="16" s="1"/>
  <c r="AB13" i="16" s="1"/>
  <c r="AB14" i="16" s="1"/>
  <c r="AB15" i="16" s="1"/>
  <c r="AB16" i="16" s="1"/>
  <c r="AB17" i="16" s="1"/>
  <c r="AB18" i="16" s="1"/>
  <c r="Q14" i="16"/>
  <c r="Q15" i="16" s="1"/>
  <c r="Q16" i="16" s="1"/>
  <c r="Q17" i="16" s="1"/>
  <c r="Q18" i="16" s="1"/>
  <c r="R13" i="16" s="1"/>
  <c r="R14" i="16" s="1"/>
  <c r="R15" i="16" s="1"/>
  <c r="R16" i="16" s="1"/>
  <c r="R17" i="16" s="1"/>
  <c r="R18" i="16" s="1"/>
  <c r="S13" i="16" s="1"/>
  <c r="S14" i="16" s="1"/>
  <c r="S15" i="16" s="1"/>
  <c r="S16" i="16" s="1"/>
  <c r="S17" i="16" s="1"/>
  <c r="S18" i="16" s="1"/>
  <c r="T13" i="16" s="1"/>
  <c r="T14" i="16" s="1"/>
  <c r="T15" i="16" s="1"/>
  <c r="L14" i="16"/>
  <c r="L15" i="16" s="1"/>
  <c r="L16" i="16" s="1"/>
  <c r="L17" i="16" s="1"/>
  <c r="L18" i="16" s="1"/>
  <c r="M13" i="16" s="1"/>
  <c r="M14" i="16" s="1"/>
  <c r="M15" i="16" s="1"/>
  <c r="M16" i="16" s="1"/>
  <c r="M17" i="16" s="1"/>
  <c r="M18" i="16" s="1"/>
  <c r="N13" i="16" s="1"/>
  <c r="N14" i="16" s="1"/>
  <c r="N15" i="16" s="1"/>
  <c r="N16" i="16" s="1"/>
  <c r="N17" i="16" s="1"/>
  <c r="N18" i="16" s="1"/>
  <c r="O13" i="16" s="1"/>
  <c r="O14" i="16" s="1"/>
  <c r="O15" i="16" s="1"/>
  <c r="O16" i="16" s="1"/>
  <c r="O17" i="16" s="1"/>
  <c r="O18" i="16" s="1"/>
  <c r="AL13" i="16"/>
  <c r="AL14" i="16" s="1"/>
  <c r="AL15" i="16" s="1"/>
  <c r="AL16" i="16" s="1"/>
  <c r="AL17" i="16" s="1"/>
  <c r="AL18" i="16" s="1"/>
  <c r="AM13" i="16" s="1"/>
  <c r="AM14" i="16" s="1"/>
  <c r="AM15" i="16" s="1"/>
  <c r="AM16" i="16" s="1"/>
  <c r="AM17" i="16" s="1"/>
  <c r="AM18" i="16" s="1"/>
  <c r="AN13" i="16" s="1"/>
  <c r="AN14" i="16" s="1"/>
  <c r="AN15" i="16" s="1"/>
  <c r="AN16" i="16" s="1"/>
  <c r="AN17" i="16" s="1"/>
  <c r="AN18" i="16" s="1"/>
  <c r="AO13" i="16" s="1"/>
  <c r="AO14" i="16" s="1"/>
  <c r="AO15" i="16" s="1"/>
  <c r="AO16" i="16" s="1"/>
  <c r="AO17" i="16" s="1"/>
  <c r="AO18" i="16" s="1"/>
  <c r="D13" i="16"/>
  <c r="D14" i="16" s="1"/>
  <c r="D15" i="16" s="1"/>
  <c r="D16" i="16" s="1"/>
  <c r="D17" i="16" s="1"/>
  <c r="D18" i="16" s="1"/>
  <c r="E13" i="16" s="1"/>
  <c r="E14" i="16" s="1"/>
  <c r="E15" i="16" s="1"/>
  <c r="E16" i="16" s="1"/>
  <c r="E17" i="16" s="1"/>
  <c r="E18" i="16" s="1"/>
  <c r="F13" i="16" s="1"/>
  <c r="F14" i="16" s="1"/>
  <c r="F15" i="16" s="1"/>
  <c r="F16" i="16" s="1"/>
  <c r="F17" i="16" s="1"/>
  <c r="F18" i="16" s="1"/>
  <c r="G13" i="16" s="1"/>
  <c r="G14" i="16" s="1"/>
  <c r="T18" i="1"/>
  <c r="U13" i="1" s="1"/>
  <c r="U14" i="1" s="1"/>
  <c r="U15" i="1" s="1"/>
  <c r="U16" i="1" s="1"/>
  <c r="U17" i="1" s="1"/>
  <c r="U18" i="1" s="1"/>
  <c r="V13" i="1" s="1"/>
  <c r="V14" i="1" s="1"/>
  <c r="V15" i="1" s="1"/>
  <c r="V16" i="1" s="1"/>
  <c r="V17" i="1" s="1"/>
  <c r="V18" i="1" s="1"/>
  <c r="W13" i="1" s="1"/>
  <c r="W14" i="1" s="1"/>
  <c r="W15" i="1" s="1"/>
  <c r="W16" i="1" s="1"/>
  <c r="W17" i="1" s="1"/>
  <c r="W18" i="1" s="1"/>
  <c r="X13" i="1" s="1"/>
  <c r="X14" i="1" s="1"/>
  <c r="X15" i="1" s="1"/>
  <c r="X16" i="1" s="1"/>
  <c r="X17" i="1" s="1"/>
  <c r="X18" i="1" s="1"/>
  <c r="AT17" i="1"/>
  <c r="AT18" i="1" s="1"/>
  <c r="AU13" i="1" s="1"/>
  <c r="AU14" i="1" s="1"/>
  <c r="AU15" i="1" s="1"/>
  <c r="AU16" i="1" s="1"/>
  <c r="AU17" i="1" s="1"/>
  <c r="AU18" i="1" s="1"/>
  <c r="AV13" i="1" s="1"/>
  <c r="AV14" i="1" s="1"/>
  <c r="AV15" i="1" s="1"/>
  <c r="AV16" i="1" s="1"/>
  <c r="AV17" i="1" s="1"/>
  <c r="AV18" i="1" s="1"/>
  <c r="AW13" i="1" s="1"/>
  <c r="AW14" i="1" s="1"/>
  <c r="AW15" i="1" s="1"/>
  <c r="AW16" i="1" s="1"/>
  <c r="AW17" i="1" s="1"/>
  <c r="AW18" i="1" s="1"/>
  <c r="AX13" i="1" s="1"/>
  <c r="AX14" i="1" s="1"/>
  <c r="AX15" i="1" s="1"/>
  <c r="AX16" i="1" s="1"/>
  <c r="AX17" i="1" s="1"/>
  <c r="AG17" i="1"/>
  <c r="AG18" i="1" s="1"/>
  <c r="AH13" i="1" s="1"/>
  <c r="G17" i="1"/>
  <c r="G18" i="1" s="1"/>
  <c r="H13" i="1" s="1"/>
  <c r="H14" i="1" s="1"/>
  <c r="H15" i="1" s="1"/>
  <c r="H16" i="1" s="1"/>
  <c r="H17" i="1" s="1"/>
  <c r="H18" i="1" s="1"/>
  <c r="I13" i="1" s="1"/>
  <c r="I14" i="1" s="1"/>
  <c r="I15" i="1" s="1"/>
  <c r="I16" i="1" s="1"/>
  <c r="I17" i="1" s="1"/>
  <c r="I18" i="1" s="1"/>
  <c r="J13" i="1" s="1"/>
  <c r="J14" i="1" s="1"/>
  <c r="J15" i="1" s="1"/>
  <c r="J16" i="1" s="1"/>
  <c r="J17" i="1" s="1"/>
  <c r="J18" i="1" s="1"/>
  <c r="K13" i="1" s="1"/>
  <c r="K14" i="1" s="1"/>
  <c r="K15" i="1" s="1"/>
  <c r="K16" i="1" s="1"/>
  <c r="K17" i="1" s="1"/>
  <c r="AP15" i="1"/>
  <c r="AP16" i="1" s="1"/>
  <c r="AP17" i="1" s="1"/>
  <c r="AP18" i="1" s="1"/>
  <c r="AH15" i="1"/>
  <c r="AH16" i="1" s="1"/>
  <c r="AH17" i="1" s="1"/>
  <c r="AH18" i="1" s="1"/>
  <c r="AI13" i="1" s="1"/>
  <c r="AI14" i="1" s="1"/>
  <c r="AI15" i="1" s="1"/>
  <c r="AI16" i="1" s="1"/>
  <c r="AI17" i="1" s="1"/>
  <c r="AI18" i="1" s="1"/>
  <c r="AJ13" i="1" s="1"/>
  <c r="AJ14" i="1" s="1"/>
  <c r="AJ15" i="1" s="1"/>
  <c r="AJ16" i="1" s="1"/>
  <c r="AJ17" i="1" s="1"/>
  <c r="AJ18" i="1" s="1"/>
  <c r="AK13" i="1" s="1"/>
  <c r="AK14" i="1" s="1"/>
  <c r="AK15" i="1" s="1"/>
  <c r="AK16" i="1" s="1"/>
  <c r="P15" i="1"/>
  <c r="P16" i="1" s="1"/>
  <c r="P17" i="1" s="1"/>
  <c r="P18" i="1" s="1"/>
  <c r="AY14" i="1"/>
  <c r="AY15" i="1" s="1"/>
  <c r="AY16" i="1" s="1"/>
  <c r="AY17" i="1" s="1"/>
  <c r="AY18" i="1" s="1"/>
  <c r="AZ13" i="1" s="1"/>
  <c r="AZ14" i="1" s="1"/>
  <c r="AZ15" i="1" s="1"/>
  <c r="AZ16" i="1" s="1"/>
  <c r="AZ17" i="1" s="1"/>
  <c r="AZ18" i="1" s="1"/>
  <c r="BA13" i="1" s="1"/>
  <c r="BA14" i="1" s="1"/>
  <c r="BA15" i="1" s="1"/>
  <c r="BA16" i="1" s="1"/>
  <c r="BA17" i="1" s="1"/>
  <c r="BA18" i="1" s="1"/>
  <c r="BB13" i="1" s="1"/>
  <c r="BB14" i="1" s="1"/>
  <c r="BB15" i="1" s="1"/>
  <c r="BB16" i="1" s="1"/>
  <c r="BB17" i="1" s="1"/>
  <c r="BB18" i="1" s="1"/>
  <c r="BC13" i="1" s="1"/>
  <c r="AQ14" i="1"/>
  <c r="AQ15" i="1" s="1"/>
  <c r="AQ16" i="1" s="1"/>
  <c r="AQ17" i="1" s="1"/>
  <c r="AQ18" i="1" s="1"/>
  <c r="AR13" i="1" s="1"/>
  <c r="AR14" i="1" s="1"/>
  <c r="AR15" i="1" s="1"/>
  <c r="AR16" i="1" s="1"/>
  <c r="AR17" i="1" s="1"/>
  <c r="AR18" i="1" s="1"/>
  <c r="AS13" i="1" s="1"/>
  <c r="AS14" i="1" s="1"/>
  <c r="AS15" i="1" s="1"/>
  <c r="AS16" i="1" s="1"/>
  <c r="AS17" i="1" s="1"/>
  <c r="AS18" i="1" s="1"/>
  <c r="AT13" i="1" s="1"/>
  <c r="AT14" i="1" s="1"/>
  <c r="AC14" i="1"/>
  <c r="AC15" i="1" s="1"/>
  <c r="AC16" i="1" s="1"/>
  <c r="AC17" i="1" s="1"/>
  <c r="AC18" i="1" s="1"/>
  <c r="AD13" i="1" s="1"/>
  <c r="AD14" i="1" s="1"/>
  <c r="AD15" i="1" s="1"/>
  <c r="AD16" i="1" s="1"/>
  <c r="AD17" i="1" s="1"/>
  <c r="AD18" i="1" s="1"/>
  <c r="AE13" i="1" s="1"/>
  <c r="AE14" i="1" s="1"/>
  <c r="AE15" i="1" s="1"/>
  <c r="AE16" i="1" s="1"/>
  <c r="AE17" i="1" s="1"/>
  <c r="AE18" i="1" s="1"/>
  <c r="AF13" i="1" s="1"/>
  <c r="AF14" i="1" s="1"/>
  <c r="AF15" i="1" s="1"/>
  <c r="AF16" i="1" s="1"/>
  <c r="AF17" i="1" s="1"/>
  <c r="AF18" i="1" s="1"/>
  <c r="AG13" i="1" s="1"/>
  <c r="AG14" i="1" s="1"/>
  <c r="Y14" i="1"/>
  <c r="Y15" i="1" s="1"/>
  <c r="Y16" i="1" s="1"/>
  <c r="Y17" i="1" s="1"/>
  <c r="Y18" i="1" s="1"/>
  <c r="Z13" i="1" s="1"/>
  <c r="Z14" i="1" s="1"/>
  <c r="Z15" i="1" s="1"/>
  <c r="Z16" i="1" s="1"/>
  <c r="Z17" i="1" s="1"/>
  <c r="Z18" i="1" s="1"/>
  <c r="AA13" i="1" s="1"/>
  <c r="AA14" i="1" s="1"/>
  <c r="AA15" i="1" s="1"/>
  <c r="AA16" i="1" s="1"/>
  <c r="AA17" i="1" s="1"/>
  <c r="AA18" i="1" s="1"/>
  <c r="AB13" i="1" s="1"/>
  <c r="AB14" i="1" s="1"/>
  <c r="AB15" i="1" s="1"/>
  <c r="AB16" i="1" s="1"/>
  <c r="AB17" i="1" s="1"/>
  <c r="AB18" i="1" s="1"/>
  <c r="Q14" i="1"/>
  <c r="Q15" i="1" s="1"/>
  <c r="Q16" i="1" s="1"/>
  <c r="Q17" i="1" s="1"/>
  <c r="Q18" i="1" s="1"/>
  <c r="R13" i="1" s="1"/>
  <c r="R14" i="1" s="1"/>
  <c r="R15" i="1" s="1"/>
  <c r="R16" i="1" s="1"/>
  <c r="R17" i="1" s="1"/>
  <c r="R18" i="1" s="1"/>
  <c r="S13" i="1" s="1"/>
  <c r="S14" i="1" s="1"/>
  <c r="S15" i="1" s="1"/>
  <c r="S16" i="1" s="1"/>
  <c r="S17" i="1" s="1"/>
  <c r="S18" i="1" s="1"/>
  <c r="T13" i="1" s="1"/>
  <c r="T14" i="1" s="1"/>
  <c r="T15" i="1" s="1"/>
  <c r="L14" i="1"/>
  <c r="L15" i="1" s="1"/>
  <c r="L16" i="1" s="1"/>
  <c r="L17" i="1" s="1"/>
  <c r="L18" i="1" s="1"/>
  <c r="M13" i="1" s="1"/>
  <c r="M14" i="1" s="1"/>
  <c r="M15" i="1" s="1"/>
  <c r="M16" i="1" s="1"/>
  <c r="M17" i="1" s="1"/>
  <c r="M18" i="1" s="1"/>
  <c r="N13" i="1" s="1"/>
  <c r="N14" i="1" s="1"/>
  <c r="N15" i="1" s="1"/>
  <c r="N16" i="1" s="1"/>
  <c r="N17" i="1" s="1"/>
  <c r="N18" i="1" s="1"/>
  <c r="O13" i="1" s="1"/>
  <c r="O14" i="1" s="1"/>
  <c r="O15" i="1" s="1"/>
  <c r="O16" i="1" s="1"/>
  <c r="O17" i="1" s="1"/>
  <c r="O18" i="1" s="1"/>
  <c r="AL13" i="1"/>
  <c r="AL14" i="1" s="1"/>
  <c r="AL15" i="1" s="1"/>
  <c r="AL16" i="1" s="1"/>
  <c r="AL17" i="1" s="1"/>
  <c r="AL18" i="1" s="1"/>
  <c r="AM13" i="1" s="1"/>
  <c r="AM14" i="1" s="1"/>
  <c r="AM15" i="1" s="1"/>
  <c r="AM16" i="1" s="1"/>
  <c r="AM17" i="1" s="1"/>
  <c r="AM18" i="1" s="1"/>
  <c r="AN13" i="1" s="1"/>
  <c r="AN14" i="1" s="1"/>
  <c r="AN15" i="1" s="1"/>
  <c r="AN16" i="1" s="1"/>
  <c r="AN17" i="1" s="1"/>
  <c r="AN18" i="1" s="1"/>
  <c r="AO13" i="1" s="1"/>
  <c r="AO14" i="1" s="1"/>
  <c r="AO15" i="1" s="1"/>
  <c r="AO16" i="1" s="1"/>
  <c r="AO17" i="1" s="1"/>
  <c r="AO18" i="1" s="1"/>
  <c r="D13" i="1"/>
  <c r="D14" i="1" s="1"/>
  <c r="D15" i="1" s="1"/>
  <c r="D16" i="1" s="1"/>
  <c r="D17" i="1" s="1"/>
  <c r="D18" i="1" s="1"/>
  <c r="E13" i="1" s="1"/>
  <c r="E14" i="1" s="1"/>
  <c r="E15" i="1" s="1"/>
  <c r="E16" i="1" s="1"/>
  <c r="E17" i="1" s="1"/>
  <c r="E18" i="1" s="1"/>
  <c r="F13" i="1" s="1"/>
  <c r="F14" i="1" s="1"/>
  <c r="F15" i="1" s="1"/>
  <c r="F16" i="1" s="1"/>
  <c r="F17" i="1" s="1"/>
  <c r="F18" i="1" s="1"/>
  <c r="G13" i="1" s="1"/>
  <c r="G14" i="1" s="1"/>
  <c r="T16" i="15" l="1"/>
  <c r="AT15" i="15"/>
  <c r="AT16" i="15" s="1"/>
  <c r="AU11" i="15" s="1"/>
  <c r="AU12" i="15" s="1"/>
  <c r="AU13" i="15" s="1"/>
  <c r="AU14" i="15" s="1"/>
  <c r="AU15" i="15" s="1"/>
  <c r="AU16" i="15" s="1"/>
  <c r="AV11" i="15" s="1"/>
  <c r="AV12" i="15" s="1"/>
  <c r="AV13" i="15" s="1"/>
  <c r="AV14" i="15" s="1"/>
  <c r="AV15" i="15" s="1"/>
  <c r="AV16" i="15" s="1"/>
  <c r="AW11" i="15" s="1"/>
  <c r="AW12" i="15" s="1"/>
  <c r="AW13" i="15" s="1"/>
  <c r="AW14" i="15" s="1"/>
  <c r="AW15" i="15" s="1"/>
  <c r="AW16" i="15" s="1"/>
  <c r="AX11" i="15" s="1"/>
  <c r="AX12" i="15" s="1"/>
  <c r="AX13" i="15" s="1"/>
  <c r="AX14" i="15" s="1"/>
  <c r="AX15" i="15" s="1"/>
  <c r="AG15" i="15"/>
  <c r="AG16" i="15" s="1"/>
  <c r="AH11" i="15" s="1"/>
  <c r="G15" i="15"/>
  <c r="G16" i="15" s="1"/>
  <c r="H11" i="15" s="1"/>
  <c r="H12" i="15" s="1"/>
  <c r="H13" i="15" s="1"/>
  <c r="H14" i="15" s="1"/>
  <c r="H15" i="15" s="1"/>
  <c r="H16" i="15" s="1"/>
  <c r="I11" i="15" s="1"/>
  <c r="I12" i="15" s="1"/>
  <c r="I13" i="15" s="1"/>
  <c r="I14" i="15" s="1"/>
  <c r="I15" i="15" s="1"/>
  <c r="I16" i="15" s="1"/>
  <c r="J11" i="15" s="1"/>
  <c r="J12" i="15" s="1"/>
  <c r="J13" i="15" s="1"/>
  <c r="J14" i="15" s="1"/>
  <c r="J15" i="15" s="1"/>
  <c r="J16" i="15" s="1"/>
  <c r="K11" i="15" s="1"/>
  <c r="K12" i="15" s="1"/>
  <c r="K13" i="15" s="1"/>
  <c r="K14" i="15" s="1"/>
  <c r="K15" i="15" s="1"/>
  <c r="AP13" i="15"/>
  <c r="AP14" i="15" s="1"/>
  <c r="AP15" i="15" s="1"/>
  <c r="AP16" i="15" s="1"/>
  <c r="AH13" i="15"/>
  <c r="AH14" i="15" s="1"/>
  <c r="AH15" i="15" s="1"/>
  <c r="AH16" i="15" s="1"/>
  <c r="AI11" i="15" s="1"/>
  <c r="AI12" i="15" s="1"/>
  <c r="AI13" i="15" s="1"/>
  <c r="AI14" i="15" s="1"/>
  <c r="AI15" i="15" s="1"/>
  <c r="AI16" i="15" s="1"/>
  <c r="AJ11" i="15" s="1"/>
  <c r="AJ12" i="15" s="1"/>
  <c r="AJ13" i="15" s="1"/>
  <c r="AJ14" i="15" s="1"/>
  <c r="AJ15" i="15" s="1"/>
  <c r="AJ16" i="15" s="1"/>
  <c r="AK11" i="15" s="1"/>
  <c r="AK12" i="15" s="1"/>
  <c r="AK13" i="15" s="1"/>
  <c r="AK14" i="15" s="1"/>
  <c r="P13" i="15"/>
  <c r="P14" i="15" s="1"/>
  <c r="P15" i="15" s="1"/>
  <c r="P16" i="15" s="1"/>
  <c r="AY12" i="15"/>
  <c r="AY13" i="15" s="1"/>
  <c r="AY14" i="15" s="1"/>
  <c r="AY15" i="15" s="1"/>
  <c r="AY16" i="15" s="1"/>
  <c r="AZ11" i="15" s="1"/>
  <c r="AZ12" i="15" s="1"/>
  <c r="AZ13" i="15" s="1"/>
  <c r="AZ14" i="15" s="1"/>
  <c r="AZ15" i="15" s="1"/>
  <c r="AZ16" i="15" s="1"/>
  <c r="BA11" i="15" s="1"/>
  <c r="BA12" i="15" s="1"/>
  <c r="BA13" i="15" s="1"/>
  <c r="BA14" i="15" s="1"/>
  <c r="BA15" i="15" s="1"/>
  <c r="BA16" i="15" s="1"/>
  <c r="BB11" i="15" s="1"/>
  <c r="BB12" i="15" s="1"/>
  <c r="BB13" i="15" s="1"/>
  <c r="BB14" i="15" s="1"/>
  <c r="BB15" i="15" s="1"/>
  <c r="BB16" i="15" s="1"/>
  <c r="BC11" i="15" s="1"/>
  <c r="AQ12" i="15"/>
  <c r="AQ13" i="15" s="1"/>
  <c r="AQ14" i="15" s="1"/>
  <c r="AQ15" i="15" s="1"/>
  <c r="AQ16" i="15" s="1"/>
  <c r="AR11" i="15" s="1"/>
  <c r="AR12" i="15" s="1"/>
  <c r="AR13" i="15" s="1"/>
  <c r="AR14" i="15" s="1"/>
  <c r="AR15" i="15" s="1"/>
  <c r="AR16" i="15" s="1"/>
  <c r="AS11" i="15" s="1"/>
  <c r="AS12" i="15" s="1"/>
  <c r="AS13" i="15" s="1"/>
  <c r="AS14" i="15" s="1"/>
  <c r="AS15" i="15" s="1"/>
  <c r="AS16" i="15" s="1"/>
  <c r="AT11" i="15" s="1"/>
  <c r="AT12" i="15" s="1"/>
  <c r="AC12" i="15"/>
  <c r="AC13" i="15" s="1"/>
  <c r="AC14" i="15" s="1"/>
  <c r="AC15" i="15" s="1"/>
  <c r="AC16" i="15" s="1"/>
  <c r="AD11" i="15" s="1"/>
  <c r="AD12" i="15" s="1"/>
  <c r="AD13" i="15" s="1"/>
  <c r="AD14" i="15" s="1"/>
  <c r="AD15" i="15" s="1"/>
  <c r="AD16" i="15" s="1"/>
  <c r="AE11" i="15" s="1"/>
  <c r="AE12" i="15" s="1"/>
  <c r="AE13" i="15" s="1"/>
  <c r="AE14" i="15" s="1"/>
  <c r="AE15" i="15" s="1"/>
  <c r="AE16" i="15" s="1"/>
  <c r="AF11" i="15" s="1"/>
  <c r="AF12" i="15" s="1"/>
  <c r="AF13" i="15" s="1"/>
  <c r="AF14" i="15" s="1"/>
  <c r="AF15" i="15" s="1"/>
  <c r="AF16" i="15" s="1"/>
  <c r="AG11" i="15" s="1"/>
  <c r="AG12" i="15" s="1"/>
  <c r="Y12" i="15"/>
  <c r="Y13" i="15" s="1"/>
  <c r="Y14" i="15" s="1"/>
  <c r="Y15" i="15" s="1"/>
  <c r="Y16" i="15" s="1"/>
  <c r="Z11" i="15" s="1"/>
  <c r="Z12" i="15" s="1"/>
  <c r="Z13" i="15" s="1"/>
  <c r="Z14" i="15" s="1"/>
  <c r="Z15" i="15" s="1"/>
  <c r="Z16" i="15" s="1"/>
  <c r="AA11" i="15" s="1"/>
  <c r="AA12" i="15" s="1"/>
  <c r="AA13" i="15" s="1"/>
  <c r="AA14" i="15" s="1"/>
  <c r="AA15" i="15" s="1"/>
  <c r="AA16" i="15" s="1"/>
  <c r="AB11" i="15" s="1"/>
  <c r="AB12" i="15" s="1"/>
  <c r="AB13" i="15" s="1"/>
  <c r="AB14" i="15" s="1"/>
  <c r="AB15" i="15" s="1"/>
  <c r="AB16" i="15" s="1"/>
  <c r="Q12" i="15"/>
  <c r="Q13" i="15" s="1"/>
  <c r="Q14" i="15" s="1"/>
  <c r="Q15" i="15" s="1"/>
  <c r="Q16" i="15" s="1"/>
  <c r="R11" i="15" s="1"/>
  <c r="R12" i="15" s="1"/>
  <c r="R13" i="15" s="1"/>
  <c r="R14" i="15" s="1"/>
  <c r="R15" i="15" s="1"/>
  <c r="R16" i="15" s="1"/>
  <c r="S11" i="15" s="1"/>
  <c r="S12" i="15" s="1"/>
  <c r="S13" i="15" s="1"/>
  <c r="S14" i="15" s="1"/>
  <c r="S15" i="15" s="1"/>
  <c r="S16" i="15" s="1"/>
  <c r="T11" i="15" s="1"/>
  <c r="T12" i="15" s="1"/>
  <c r="T13" i="15" s="1"/>
  <c r="L12" i="15"/>
  <c r="L13" i="15" s="1"/>
  <c r="L14" i="15" s="1"/>
  <c r="L15" i="15" s="1"/>
  <c r="L16" i="15" s="1"/>
  <c r="M11" i="15" s="1"/>
  <c r="M12" i="15" s="1"/>
  <c r="M13" i="15" s="1"/>
  <c r="M14" i="15" s="1"/>
  <c r="M15" i="15" s="1"/>
  <c r="M16" i="15" s="1"/>
  <c r="N11" i="15" s="1"/>
  <c r="N12" i="15" s="1"/>
  <c r="N13" i="15" s="1"/>
  <c r="N14" i="15" s="1"/>
  <c r="N15" i="15" s="1"/>
  <c r="N16" i="15" s="1"/>
  <c r="O11" i="15" s="1"/>
  <c r="O12" i="15" s="1"/>
  <c r="O13" i="15" s="1"/>
  <c r="O14" i="15" s="1"/>
  <c r="O15" i="15" s="1"/>
  <c r="O16" i="15" s="1"/>
  <c r="AL11" i="15"/>
  <c r="AL12" i="15" s="1"/>
  <c r="AL13" i="15" s="1"/>
  <c r="AL14" i="15" s="1"/>
  <c r="AL15" i="15" s="1"/>
  <c r="AL16" i="15" s="1"/>
  <c r="AM11" i="15" s="1"/>
  <c r="AM12" i="15" s="1"/>
  <c r="AM13" i="15" s="1"/>
  <c r="AM14" i="15" s="1"/>
  <c r="AM15" i="15" s="1"/>
  <c r="AM16" i="15" s="1"/>
  <c r="AN11" i="15" s="1"/>
  <c r="AN12" i="15" s="1"/>
  <c r="AN13" i="15" s="1"/>
  <c r="AN14" i="15" s="1"/>
  <c r="AN15" i="15" s="1"/>
  <c r="AN16" i="15" s="1"/>
  <c r="AO11" i="15" s="1"/>
  <c r="AO12" i="15" s="1"/>
  <c r="AO13" i="15" s="1"/>
  <c r="AO14" i="15" s="1"/>
  <c r="AO15" i="15" s="1"/>
  <c r="AO16" i="15" s="1"/>
  <c r="U11" i="15"/>
  <c r="U12" i="15" s="1"/>
  <c r="U13" i="15" s="1"/>
  <c r="U14" i="15" s="1"/>
  <c r="U15" i="15" s="1"/>
  <c r="U16" i="15" s="1"/>
  <c r="V11" i="15" s="1"/>
  <c r="V12" i="15" s="1"/>
  <c r="V13" i="15" s="1"/>
  <c r="V14" i="15" s="1"/>
  <c r="V15" i="15" s="1"/>
  <c r="V16" i="15" s="1"/>
  <c r="W11" i="15" s="1"/>
  <c r="W12" i="15" s="1"/>
  <c r="W13" i="15" s="1"/>
  <c r="W14" i="15" s="1"/>
  <c r="W15" i="15" s="1"/>
  <c r="W16" i="15" s="1"/>
  <c r="X11" i="15" s="1"/>
  <c r="X12" i="15" s="1"/>
  <c r="X13" i="15" s="1"/>
  <c r="X14" i="15" s="1"/>
  <c r="X15" i="15" s="1"/>
  <c r="X16" i="15" s="1"/>
  <c r="D11" i="15"/>
  <c r="D12" i="15" s="1"/>
  <c r="D13" i="15" s="1"/>
  <c r="D14" i="15" s="1"/>
  <c r="D15" i="15" s="1"/>
  <c r="D16" i="15" s="1"/>
  <c r="E11" i="15" s="1"/>
  <c r="E12" i="15" s="1"/>
  <c r="E13" i="15" s="1"/>
  <c r="E14" i="15" s="1"/>
  <c r="E15" i="15" s="1"/>
  <c r="E16" i="15" s="1"/>
  <c r="F11" i="15" s="1"/>
  <c r="F12" i="15" s="1"/>
  <c r="F13" i="15" s="1"/>
  <c r="F14" i="15" s="1"/>
  <c r="F15" i="15" s="1"/>
  <c r="F16" i="15" s="1"/>
  <c r="G11" i="15" s="1"/>
  <c r="G12" i="15" s="1"/>
  <c r="AY17" i="9" l="1"/>
  <c r="L17" i="9"/>
  <c r="AL16" i="9"/>
  <c r="AL17" i="9" s="1"/>
  <c r="AM12" i="9" s="1"/>
  <c r="AM13" i="9" s="1"/>
  <c r="AM14" i="9" s="1"/>
  <c r="AM15" i="9" s="1"/>
  <c r="AM16" i="9" s="1"/>
  <c r="AM17" i="9" s="1"/>
  <c r="AN12" i="9" s="1"/>
  <c r="AN13" i="9" s="1"/>
  <c r="AN14" i="9" s="1"/>
  <c r="AN15" i="9" s="1"/>
  <c r="AN16" i="9" s="1"/>
  <c r="AN17" i="9" s="1"/>
  <c r="AO12" i="9" s="1"/>
  <c r="AO13" i="9" s="1"/>
  <c r="AO14" i="9" s="1"/>
  <c r="AO15" i="9" s="1"/>
  <c r="AO16" i="9" s="1"/>
  <c r="AO17" i="9" s="1"/>
  <c r="AP12" i="9" s="1"/>
  <c r="AP13" i="9" s="1"/>
  <c r="AP14" i="9" s="1"/>
  <c r="AP15" i="9" s="1"/>
  <c r="AP16" i="9" s="1"/>
  <c r="AP17" i="9" s="1"/>
  <c r="U15" i="9"/>
  <c r="U16" i="9" s="1"/>
  <c r="U17" i="9" s="1"/>
  <c r="V12" i="9" s="1"/>
  <c r="V13" i="9" s="1"/>
  <c r="V14" i="9" s="1"/>
  <c r="V15" i="9" s="1"/>
  <c r="V16" i="9" s="1"/>
  <c r="V17" i="9" s="1"/>
  <c r="W12" i="9" s="1"/>
  <c r="W13" i="9" s="1"/>
  <c r="W14" i="9" s="1"/>
  <c r="W15" i="9" s="1"/>
  <c r="W16" i="9" s="1"/>
  <c r="W17" i="9" s="1"/>
  <c r="X12" i="9" s="1"/>
  <c r="X13" i="9" s="1"/>
  <c r="X14" i="9" s="1"/>
  <c r="X15" i="9" s="1"/>
  <c r="X16" i="9" s="1"/>
  <c r="X17" i="9" s="1"/>
  <c r="Y12" i="9" s="1"/>
  <c r="Y13" i="9" s="1"/>
  <c r="Y14" i="9" s="1"/>
  <c r="Y15" i="9" s="1"/>
  <c r="Y16" i="9" s="1"/>
  <c r="AU14" i="9"/>
  <c r="AU15" i="9" s="1"/>
  <c r="AU16" i="9" s="1"/>
  <c r="AU17" i="9" s="1"/>
  <c r="AV12" i="9" s="1"/>
  <c r="AV13" i="9" s="1"/>
  <c r="AV14" i="9" s="1"/>
  <c r="AV15" i="9" s="1"/>
  <c r="AV16" i="9" s="1"/>
  <c r="AV17" i="9" s="1"/>
  <c r="AW12" i="9" s="1"/>
  <c r="AW13" i="9" s="1"/>
  <c r="AW14" i="9" s="1"/>
  <c r="AW15" i="9" s="1"/>
  <c r="AW16" i="9" s="1"/>
  <c r="AW17" i="9" s="1"/>
  <c r="AX12" i="9" s="1"/>
  <c r="AX13" i="9" s="1"/>
  <c r="AX14" i="9" s="1"/>
  <c r="AX15" i="9" s="1"/>
  <c r="AX16" i="9" s="1"/>
  <c r="AX17" i="9" s="1"/>
  <c r="AY12" i="9" s="1"/>
  <c r="AY13" i="9" s="1"/>
  <c r="AY14" i="9" s="1"/>
  <c r="AY15" i="9" s="1"/>
  <c r="AH14" i="9"/>
  <c r="AH15" i="9" s="1"/>
  <c r="AH16" i="9" s="1"/>
  <c r="AH17" i="9" s="1"/>
  <c r="AI12" i="9" s="1"/>
  <c r="AI13" i="9" s="1"/>
  <c r="AI14" i="9" s="1"/>
  <c r="AI15" i="9" s="1"/>
  <c r="AI16" i="9" s="1"/>
  <c r="AI17" i="9" s="1"/>
  <c r="AJ12" i="9" s="1"/>
  <c r="AJ13" i="9" s="1"/>
  <c r="AJ14" i="9" s="1"/>
  <c r="AJ15" i="9" s="1"/>
  <c r="AJ16" i="9" s="1"/>
  <c r="AJ17" i="9" s="1"/>
  <c r="AK12" i="9" s="1"/>
  <c r="AK13" i="9" s="1"/>
  <c r="AK14" i="9" s="1"/>
  <c r="AK15" i="9" s="1"/>
  <c r="AK16" i="9" s="1"/>
  <c r="AK17" i="9" s="1"/>
  <c r="AL12" i="9" s="1"/>
  <c r="AL13" i="9" s="1"/>
  <c r="AL14" i="9" s="1"/>
  <c r="H14" i="9"/>
  <c r="H15" i="9" s="1"/>
  <c r="H16" i="9" s="1"/>
  <c r="H17" i="9" s="1"/>
  <c r="AQ13" i="9"/>
  <c r="AQ14" i="9" s="1"/>
  <c r="AQ15" i="9" s="1"/>
  <c r="AQ16" i="9" s="1"/>
  <c r="AQ17" i="9" s="1"/>
  <c r="AR12" i="9" s="1"/>
  <c r="AR13" i="9" s="1"/>
  <c r="AR14" i="9" s="1"/>
  <c r="AR15" i="9" s="1"/>
  <c r="AR16" i="9" s="1"/>
  <c r="AR17" i="9" s="1"/>
  <c r="AS12" i="9" s="1"/>
  <c r="AS13" i="9" s="1"/>
  <c r="AS14" i="9" s="1"/>
  <c r="AS15" i="9" s="1"/>
  <c r="AS16" i="9" s="1"/>
  <c r="AS17" i="9" s="1"/>
  <c r="AT12" i="9" s="1"/>
  <c r="AT13" i="9" s="1"/>
  <c r="AT14" i="9" s="1"/>
  <c r="AT15" i="9" s="1"/>
  <c r="AT16" i="9" s="1"/>
  <c r="AT17" i="9" s="1"/>
  <c r="AU12" i="9" s="1"/>
  <c r="Q13" i="9"/>
  <c r="Q14" i="9" s="1"/>
  <c r="Q15" i="9" s="1"/>
  <c r="Q16" i="9" s="1"/>
  <c r="Q17" i="9" s="1"/>
  <c r="R12" i="9" s="1"/>
  <c r="R13" i="9" s="1"/>
  <c r="R14" i="9" s="1"/>
  <c r="R15" i="9" s="1"/>
  <c r="R16" i="9" s="1"/>
  <c r="R17" i="9" s="1"/>
  <c r="S12" i="9" s="1"/>
  <c r="S13" i="9" s="1"/>
  <c r="S14" i="9" s="1"/>
  <c r="S15" i="9" s="1"/>
  <c r="S16" i="9" s="1"/>
  <c r="S17" i="9" s="1"/>
  <c r="T12" i="9" s="1"/>
  <c r="T13" i="9" s="1"/>
  <c r="T14" i="9" s="1"/>
  <c r="T15" i="9" s="1"/>
  <c r="T16" i="9" s="1"/>
  <c r="T17" i="9" s="1"/>
  <c r="U12" i="9" s="1"/>
  <c r="U13" i="9" s="1"/>
  <c r="AZ12" i="9"/>
  <c r="AZ13" i="9" s="1"/>
  <c r="AZ14" i="9" s="1"/>
  <c r="AZ15" i="9" s="1"/>
  <c r="AZ16" i="9" s="1"/>
  <c r="AZ17" i="9" s="1"/>
  <c r="BA12" i="9" s="1"/>
  <c r="BA13" i="9" s="1"/>
  <c r="BA14" i="9" s="1"/>
  <c r="BA15" i="9" s="1"/>
  <c r="BA16" i="9" s="1"/>
  <c r="BA17" i="9" s="1"/>
  <c r="BB12" i="9" s="1"/>
  <c r="BB13" i="9" s="1"/>
  <c r="BB14" i="9" s="1"/>
  <c r="BB15" i="9" s="1"/>
  <c r="BB16" i="9" s="1"/>
  <c r="BB17" i="9" s="1"/>
  <c r="BC12" i="9" s="1"/>
  <c r="BC13" i="9" s="1"/>
  <c r="BC14" i="9" s="1"/>
  <c r="BC15" i="9" s="1"/>
  <c r="BC16" i="9" s="1"/>
  <c r="BC17" i="9" s="1"/>
  <c r="AD12" i="9"/>
  <c r="AD13" i="9" s="1"/>
  <c r="AD14" i="9" s="1"/>
  <c r="AD15" i="9" s="1"/>
  <c r="AD16" i="9" s="1"/>
  <c r="AD17" i="9" s="1"/>
  <c r="AE12" i="9" s="1"/>
  <c r="AE13" i="9" s="1"/>
  <c r="AE14" i="9" s="1"/>
  <c r="AE15" i="9" s="1"/>
  <c r="AE16" i="9" s="1"/>
  <c r="AE17" i="9" s="1"/>
  <c r="AF12" i="9" s="1"/>
  <c r="AF13" i="9" s="1"/>
  <c r="AF14" i="9" s="1"/>
  <c r="AF15" i="9" s="1"/>
  <c r="AF16" i="9" s="1"/>
  <c r="AF17" i="9" s="1"/>
  <c r="AG12" i="9" s="1"/>
  <c r="AG13" i="9" s="1"/>
  <c r="AG14" i="9" s="1"/>
  <c r="AG15" i="9" s="1"/>
  <c r="AG16" i="9" s="1"/>
  <c r="AG17" i="9" s="1"/>
  <c r="AH12" i="9" s="1"/>
  <c r="Z12" i="9"/>
  <c r="Z13" i="9" s="1"/>
  <c r="Z14" i="9" s="1"/>
  <c r="Z15" i="9" s="1"/>
  <c r="Z16" i="9" s="1"/>
  <c r="Z17" i="9" s="1"/>
  <c r="AA12" i="9" s="1"/>
  <c r="AA13" i="9" s="1"/>
  <c r="AA14" i="9" s="1"/>
  <c r="AA15" i="9" s="1"/>
  <c r="AA16" i="9" s="1"/>
  <c r="AA17" i="9" s="1"/>
  <c r="AB12" i="9" s="1"/>
  <c r="AB13" i="9" s="1"/>
  <c r="AB14" i="9" s="1"/>
  <c r="AB15" i="9" s="1"/>
  <c r="AB16" i="9" s="1"/>
  <c r="AB17" i="9" s="1"/>
  <c r="AC12" i="9" s="1"/>
  <c r="AC13" i="9" s="1"/>
  <c r="AC14" i="9" s="1"/>
  <c r="AC15" i="9" s="1"/>
  <c r="AC16" i="9" s="1"/>
  <c r="M12" i="9"/>
  <c r="M13" i="9" s="1"/>
  <c r="M14" i="9" s="1"/>
  <c r="M15" i="9" s="1"/>
  <c r="M16" i="9" s="1"/>
  <c r="M17" i="9" s="1"/>
  <c r="N12" i="9" s="1"/>
  <c r="N13" i="9" s="1"/>
  <c r="N14" i="9" s="1"/>
  <c r="N15" i="9" s="1"/>
  <c r="N16" i="9" s="1"/>
  <c r="N17" i="9" s="1"/>
  <c r="O12" i="9" s="1"/>
  <c r="O13" i="9" s="1"/>
  <c r="O14" i="9" s="1"/>
  <c r="O15" i="9" s="1"/>
  <c r="O16" i="9" s="1"/>
  <c r="O17" i="9" s="1"/>
  <c r="P12" i="9" s="1"/>
  <c r="P13" i="9" s="1"/>
  <c r="P14" i="9" s="1"/>
  <c r="P15" i="9" s="1"/>
  <c r="P16" i="9" s="1"/>
  <c r="P17" i="9" s="1"/>
  <c r="I12" i="9"/>
  <c r="I13" i="9" s="1"/>
  <c r="I14" i="9" s="1"/>
  <c r="I15" i="9" s="1"/>
  <c r="I16" i="9" s="1"/>
  <c r="I17" i="9" s="1"/>
  <c r="J12" i="9" s="1"/>
  <c r="J13" i="9" s="1"/>
  <c r="J14" i="9" s="1"/>
  <c r="J15" i="9" s="1"/>
  <c r="J16" i="9" s="1"/>
  <c r="J17" i="9" s="1"/>
  <c r="K12" i="9" s="1"/>
  <c r="K13" i="9" s="1"/>
  <c r="K14" i="9" s="1"/>
  <c r="K15" i="9" s="1"/>
  <c r="K16" i="9" s="1"/>
  <c r="K17" i="9" s="1"/>
  <c r="L12" i="9" s="1"/>
  <c r="L13" i="9" s="1"/>
  <c r="L14" i="9" s="1"/>
  <c r="L15" i="9" s="1"/>
  <c r="D12" i="9"/>
  <c r="D13" i="9" s="1"/>
  <c r="D14" i="9" s="1"/>
  <c r="D15" i="9" s="1"/>
  <c r="D16" i="9" s="1"/>
  <c r="D17" i="9" s="1"/>
  <c r="E12" i="9" s="1"/>
  <c r="E13" i="9" s="1"/>
  <c r="E14" i="9" s="1"/>
  <c r="E15" i="9" s="1"/>
  <c r="E16" i="9" s="1"/>
  <c r="E17" i="9" s="1"/>
  <c r="F12" i="9" s="1"/>
  <c r="F13" i="9" s="1"/>
  <c r="F14" i="9" s="1"/>
  <c r="F15" i="9" s="1"/>
  <c r="F16" i="9" s="1"/>
  <c r="F17" i="9" s="1"/>
  <c r="G12" i="9" s="1"/>
  <c r="G13" i="9" s="1"/>
  <c r="G14" i="9" s="1"/>
  <c r="G15" i="9" s="1"/>
  <c r="G16" i="9" s="1"/>
  <c r="G17" i="9" s="1"/>
  <c r="H12" i="9" s="1"/>
  <c r="AY16" i="12"/>
  <c r="L16" i="12"/>
  <c r="M11" i="12" s="1"/>
  <c r="M12" i="12" s="1"/>
  <c r="M13" i="12" s="1"/>
  <c r="M14" i="12" s="1"/>
  <c r="M15" i="12" s="1"/>
  <c r="M16" i="12" s="1"/>
  <c r="N11" i="12" s="1"/>
  <c r="N12" i="12" s="1"/>
  <c r="N13" i="12" s="1"/>
  <c r="N14" i="12" s="1"/>
  <c r="N15" i="12" s="1"/>
  <c r="N16" i="12" s="1"/>
  <c r="O11" i="12" s="1"/>
  <c r="O12" i="12" s="1"/>
  <c r="O13" i="12" s="1"/>
  <c r="O14" i="12" s="1"/>
  <c r="O15" i="12" s="1"/>
  <c r="O16" i="12" s="1"/>
  <c r="P11" i="12" s="1"/>
  <c r="P12" i="12" s="1"/>
  <c r="P13" i="12" s="1"/>
  <c r="P14" i="12" s="1"/>
  <c r="P15" i="12" s="1"/>
  <c r="P16" i="12" s="1"/>
  <c r="AL15" i="12"/>
  <c r="AL16" i="12" s="1"/>
  <c r="AM11" i="12" s="1"/>
  <c r="AM12" i="12" s="1"/>
  <c r="AM13" i="12" s="1"/>
  <c r="AM14" i="12" s="1"/>
  <c r="AM15" i="12" s="1"/>
  <c r="AM16" i="12" s="1"/>
  <c r="AN11" i="12" s="1"/>
  <c r="AN12" i="12" s="1"/>
  <c r="AN13" i="12" s="1"/>
  <c r="AN14" i="12" s="1"/>
  <c r="AN15" i="12" s="1"/>
  <c r="AN16" i="12" s="1"/>
  <c r="AO11" i="12" s="1"/>
  <c r="AO12" i="12" s="1"/>
  <c r="AO13" i="12" s="1"/>
  <c r="AO14" i="12" s="1"/>
  <c r="AO15" i="12" s="1"/>
  <c r="AO16" i="12" s="1"/>
  <c r="AP11" i="12" s="1"/>
  <c r="AP12" i="12" s="1"/>
  <c r="AP13" i="12" s="1"/>
  <c r="AP14" i="12" s="1"/>
  <c r="AP15" i="12" s="1"/>
  <c r="AP16" i="12" s="1"/>
  <c r="U14" i="12"/>
  <c r="U15" i="12" s="1"/>
  <c r="U16" i="12" s="1"/>
  <c r="V11" i="12" s="1"/>
  <c r="V12" i="12" s="1"/>
  <c r="V13" i="12" s="1"/>
  <c r="V14" i="12" s="1"/>
  <c r="V15" i="12" s="1"/>
  <c r="V16" i="12" s="1"/>
  <c r="W11" i="12" s="1"/>
  <c r="W12" i="12" s="1"/>
  <c r="W13" i="12" s="1"/>
  <c r="W14" i="12" s="1"/>
  <c r="W15" i="12" s="1"/>
  <c r="W16" i="12" s="1"/>
  <c r="X11" i="12" s="1"/>
  <c r="X12" i="12" s="1"/>
  <c r="X13" i="12" s="1"/>
  <c r="X14" i="12" s="1"/>
  <c r="X15" i="12" s="1"/>
  <c r="X16" i="12" s="1"/>
  <c r="Y11" i="12" s="1"/>
  <c r="Y12" i="12" s="1"/>
  <c r="Y13" i="12" s="1"/>
  <c r="Y14" i="12" s="1"/>
  <c r="Y15" i="12" s="1"/>
  <c r="H14" i="12"/>
  <c r="H15" i="12" s="1"/>
  <c r="H16" i="12" s="1"/>
  <c r="I11" i="12" s="1"/>
  <c r="I12" i="12" s="1"/>
  <c r="I13" i="12" s="1"/>
  <c r="I14" i="12" s="1"/>
  <c r="I15" i="12" s="1"/>
  <c r="I16" i="12" s="1"/>
  <c r="J11" i="12" s="1"/>
  <c r="J12" i="12" s="1"/>
  <c r="J13" i="12" s="1"/>
  <c r="J14" i="12" s="1"/>
  <c r="J15" i="12" s="1"/>
  <c r="J16" i="12" s="1"/>
  <c r="K11" i="12" s="1"/>
  <c r="K12" i="12" s="1"/>
  <c r="K13" i="12" s="1"/>
  <c r="K14" i="12" s="1"/>
  <c r="K15" i="12" s="1"/>
  <c r="K16" i="12" s="1"/>
  <c r="L11" i="12" s="1"/>
  <c r="L12" i="12" s="1"/>
  <c r="L13" i="12" s="1"/>
  <c r="L14" i="12" s="1"/>
  <c r="AU13" i="12"/>
  <c r="AU14" i="12" s="1"/>
  <c r="AU15" i="12" s="1"/>
  <c r="AU16" i="12" s="1"/>
  <c r="AV11" i="12" s="1"/>
  <c r="AV12" i="12" s="1"/>
  <c r="AV13" i="12" s="1"/>
  <c r="AV14" i="12" s="1"/>
  <c r="AV15" i="12" s="1"/>
  <c r="AV16" i="12" s="1"/>
  <c r="AW11" i="12" s="1"/>
  <c r="AW12" i="12" s="1"/>
  <c r="AW13" i="12" s="1"/>
  <c r="AW14" i="12" s="1"/>
  <c r="AW15" i="12" s="1"/>
  <c r="AW16" i="12" s="1"/>
  <c r="AX11" i="12" s="1"/>
  <c r="AX12" i="12" s="1"/>
  <c r="AX13" i="12" s="1"/>
  <c r="AX14" i="12" s="1"/>
  <c r="AX15" i="12" s="1"/>
  <c r="AX16" i="12" s="1"/>
  <c r="AY11" i="12" s="1"/>
  <c r="AY12" i="12" s="1"/>
  <c r="AY13" i="12" s="1"/>
  <c r="AY14" i="12" s="1"/>
  <c r="AH13" i="12"/>
  <c r="AH14" i="12" s="1"/>
  <c r="AH15" i="12" s="1"/>
  <c r="AH16" i="12" s="1"/>
  <c r="AI11" i="12" s="1"/>
  <c r="AI12" i="12" s="1"/>
  <c r="AI13" i="12" s="1"/>
  <c r="AI14" i="12" s="1"/>
  <c r="AI15" i="12" s="1"/>
  <c r="AI16" i="12" s="1"/>
  <c r="AJ11" i="12" s="1"/>
  <c r="AJ12" i="12" s="1"/>
  <c r="AJ13" i="12" s="1"/>
  <c r="AJ14" i="12" s="1"/>
  <c r="AJ15" i="12" s="1"/>
  <c r="AJ16" i="12" s="1"/>
  <c r="AK11" i="12" s="1"/>
  <c r="AK12" i="12" s="1"/>
  <c r="AK13" i="12" s="1"/>
  <c r="AK14" i="12" s="1"/>
  <c r="AK15" i="12" s="1"/>
  <c r="AK16" i="12" s="1"/>
  <c r="AL11" i="12" s="1"/>
  <c r="AL12" i="12" s="1"/>
  <c r="AL13" i="12" s="1"/>
  <c r="H13" i="12"/>
  <c r="AQ12" i="12"/>
  <c r="AQ13" i="12" s="1"/>
  <c r="AQ14" i="12" s="1"/>
  <c r="AQ15" i="12" s="1"/>
  <c r="AQ16" i="12" s="1"/>
  <c r="AR11" i="12" s="1"/>
  <c r="AR12" i="12" s="1"/>
  <c r="AR13" i="12" s="1"/>
  <c r="AR14" i="12" s="1"/>
  <c r="AR15" i="12" s="1"/>
  <c r="AR16" i="12" s="1"/>
  <c r="AS11" i="12" s="1"/>
  <c r="AS12" i="12" s="1"/>
  <c r="AS13" i="12" s="1"/>
  <c r="AS14" i="12" s="1"/>
  <c r="AS15" i="12" s="1"/>
  <c r="AS16" i="12" s="1"/>
  <c r="AT11" i="12" s="1"/>
  <c r="AT12" i="12" s="1"/>
  <c r="AT13" i="12" s="1"/>
  <c r="AT14" i="12" s="1"/>
  <c r="AT15" i="12" s="1"/>
  <c r="AT16" i="12" s="1"/>
  <c r="AU11" i="12" s="1"/>
  <c r="Q12" i="12"/>
  <c r="Q13" i="12" s="1"/>
  <c r="Q14" i="12" s="1"/>
  <c r="Q15" i="12" s="1"/>
  <c r="Q16" i="12" s="1"/>
  <c r="R11" i="12" s="1"/>
  <c r="R12" i="12" s="1"/>
  <c r="R13" i="12" s="1"/>
  <c r="R14" i="12" s="1"/>
  <c r="R15" i="12" s="1"/>
  <c r="R16" i="12" s="1"/>
  <c r="S11" i="12" s="1"/>
  <c r="S12" i="12" s="1"/>
  <c r="S13" i="12" s="1"/>
  <c r="S14" i="12" s="1"/>
  <c r="S15" i="12" s="1"/>
  <c r="S16" i="12" s="1"/>
  <c r="T11" i="12" s="1"/>
  <c r="T12" i="12" s="1"/>
  <c r="T13" i="12" s="1"/>
  <c r="T14" i="12" s="1"/>
  <c r="T15" i="12" s="1"/>
  <c r="T16" i="12" s="1"/>
  <c r="U11" i="12" s="1"/>
  <c r="U12" i="12" s="1"/>
  <c r="AZ11" i="12"/>
  <c r="AZ12" i="12" s="1"/>
  <c r="AZ13" i="12" s="1"/>
  <c r="AZ14" i="12" s="1"/>
  <c r="AZ15" i="12" s="1"/>
  <c r="AZ16" i="12" s="1"/>
  <c r="BA11" i="12" s="1"/>
  <c r="BA12" i="12" s="1"/>
  <c r="BA13" i="12" s="1"/>
  <c r="BA14" i="12" s="1"/>
  <c r="BA15" i="12" s="1"/>
  <c r="BA16" i="12" s="1"/>
  <c r="BB11" i="12" s="1"/>
  <c r="BB12" i="12" s="1"/>
  <c r="BB13" i="12" s="1"/>
  <c r="BB14" i="12" s="1"/>
  <c r="BB15" i="12" s="1"/>
  <c r="BB16" i="12" s="1"/>
  <c r="BC11" i="12" s="1"/>
  <c r="BC12" i="12" s="1"/>
  <c r="BC13" i="12" s="1"/>
  <c r="BC14" i="12" s="1"/>
  <c r="BC15" i="12" s="1"/>
  <c r="BC16" i="12" s="1"/>
  <c r="AD11" i="12"/>
  <c r="AD12" i="12" s="1"/>
  <c r="AD13" i="12" s="1"/>
  <c r="AD14" i="12" s="1"/>
  <c r="AD15" i="12" s="1"/>
  <c r="AD16" i="12" s="1"/>
  <c r="AE11" i="12" s="1"/>
  <c r="AE12" i="12" s="1"/>
  <c r="AE13" i="12" s="1"/>
  <c r="AE14" i="12" s="1"/>
  <c r="AE15" i="12" s="1"/>
  <c r="AE16" i="12" s="1"/>
  <c r="AF11" i="12" s="1"/>
  <c r="AF12" i="12" s="1"/>
  <c r="AF13" i="12" s="1"/>
  <c r="AF14" i="12" s="1"/>
  <c r="AF15" i="12" s="1"/>
  <c r="AF16" i="12" s="1"/>
  <c r="AG11" i="12" s="1"/>
  <c r="AG12" i="12" s="1"/>
  <c r="AG13" i="12" s="1"/>
  <c r="AG14" i="12" s="1"/>
  <c r="AG15" i="12" s="1"/>
  <c r="AG16" i="12" s="1"/>
  <c r="AH11" i="12" s="1"/>
  <c r="Z11" i="12"/>
  <c r="Z12" i="12" s="1"/>
  <c r="Z13" i="12" s="1"/>
  <c r="Z14" i="12" s="1"/>
  <c r="Z15" i="12" s="1"/>
  <c r="Z16" i="12" s="1"/>
  <c r="AA11" i="12" s="1"/>
  <c r="AA12" i="12" s="1"/>
  <c r="AA13" i="12" s="1"/>
  <c r="AA14" i="12" s="1"/>
  <c r="AA15" i="12" s="1"/>
  <c r="AA16" i="12" s="1"/>
  <c r="AB11" i="12" s="1"/>
  <c r="AB12" i="12" s="1"/>
  <c r="AB13" i="12" s="1"/>
  <c r="AB14" i="12" s="1"/>
  <c r="AB15" i="12" s="1"/>
  <c r="AB16" i="12" s="1"/>
  <c r="AC11" i="12" s="1"/>
  <c r="AC12" i="12" s="1"/>
  <c r="AC13" i="12" s="1"/>
  <c r="AC14" i="12" s="1"/>
  <c r="AC15" i="12" s="1"/>
  <c r="D11" i="12"/>
  <c r="D12" i="12" s="1"/>
  <c r="D13" i="12" s="1"/>
  <c r="D14" i="12" s="1"/>
  <c r="D15" i="12" s="1"/>
  <c r="D16" i="12" s="1"/>
  <c r="E11" i="12" s="1"/>
  <c r="E12" i="12" s="1"/>
  <c r="E13" i="12" s="1"/>
  <c r="E14" i="12" s="1"/>
  <c r="E15" i="12" s="1"/>
  <c r="E16" i="12" s="1"/>
  <c r="F11" i="12" s="1"/>
  <c r="F12" i="12" s="1"/>
  <c r="F13" i="12" s="1"/>
  <c r="F14" i="12" s="1"/>
  <c r="F15" i="12" s="1"/>
  <c r="F16" i="12" s="1"/>
  <c r="G11" i="12" s="1"/>
  <c r="G12" i="12" s="1"/>
  <c r="G13" i="12" s="1"/>
  <c r="G14" i="12" s="1"/>
  <c r="G15" i="12" s="1"/>
  <c r="G16" i="12" s="1"/>
  <c r="H11" i="12" s="1"/>
  <c r="AC16" i="14" l="1"/>
  <c r="AD11" i="14" s="1"/>
  <c r="AD12" i="14" s="1"/>
  <c r="AD13" i="14" s="1"/>
  <c r="AD14" i="14" s="1"/>
  <c r="AD15" i="14" s="1"/>
  <c r="AD16" i="14" s="1"/>
  <c r="AE11" i="14" s="1"/>
  <c r="AE12" i="14" s="1"/>
  <c r="AE13" i="14" s="1"/>
  <c r="AE14" i="14" s="1"/>
  <c r="AE15" i="14" s="1"/>
  <c r="AE16" i="14" s="1"/>
  <c r="AF11" i="14" s="1"/>
  <c r="AF12" i="14" s="1"/>
  <c r="AF13" i="14" s="1"/>
  <c r="AF14" i="14" s="1"/>
  <c r="AF15" i="14" s="1"/>
  <c r="AF16" i="14" s="1"/>
  <c r="AG11" i="14" s="1"/>
  <c r="AG12" i="14" s="1"/>
  <c r="AG13" i="14" s="1"/>
  <c r="AG14" i="14" s="1"/>
  <c r="AG15" i="14" s="1"/>
  <c r="AG16" i="14" s="1"/>
  <c r="AY15" i="14"/>
  <c r="AY16" i="14" s="1"/>
  <c r="AZ11" i="14" s="1"/>
  <c r="AZ12" i="14" s="1"/>
  <c r="AZ13" i="14" s="1"/>
  <c r="AZ14" i="14" s="1"/>
  <c r="AZ15" i="14" s="1"/>
  <c r="AZ16" i="14" s="1"/>
  <c r="BA11" i="14" s="1"/>
  <c r="BA12" i="14" s="1"/>
  <c r="BA13" i="14" s="1"/>
  <c r="BA14" i="14" s="1"/>
  <c r="BA15" i="14" s="1"/>
  <c r="BA16" i="14" s="1"/>
  <c r="BB11" i="14" s="1"/>
  <c r="BB12" i="14" s="1"/>
  <c r="BB13" i="14" s="1"/>
  <c r="BB14" i="14" s="1"/>
  <c r="BB15" i="14" s="1"/>
  <c r="BB16" i="14" s="1"/>
  <c r="BC11" i="14" s="1"/>
  <c r="C15" i="14"/>
  <c r="C16" i="14" s="1"/>
  <c r="D11" i="14" s="1"/>
  <c r="D12" i="14" s="1"/>
  <c r="D13" i="14" s="1"/>
  <c r="D14" i="14" s="1"/>
  <c r="D15" i="14" s="1"/>
  <c r="D16" i="14" s="1"/>
  <c r="E11" i="14" s="1"/>
  <c r="E12" i="14" s="1"/>
  <c r="E13" i="14" s="1"/>
  <c r="E14" i="14" s="1"/>
  <c r="E15" i="14" s="1"/>
  <c r="E16" i="14" s="1"/>
  <c r="F11" i="14" s="1"/>
  <c r="F12" i="14" s="1"/>
  <c r="F13" i="14" s="1"/>
  <c r="AL14" i="14"/>
  <c r="AL15" i="14" s="1"/>
  <c r="AL16" i="14" s="1"/>
  <c r="AM11" i="14" s="1"/>
  <c r="AM12" i="14" s="1"/>
  <c r="AM13" i="14" s="1"/>
  <c r="AM14" i="14" s="1"/>
  <c r="AM15" i="14" s="1"/>
  <c r="AM16" i="14" s="1"/>
  <c r="AN11" i="14" s="1"/>
  <c r="AN12" i="14" s="1"/>
  <c r="AN13" i="14" s="1"/>
  <c r="AN14" i="14" s="1"/>
  <c r="AN15" i="14" s="1"/>
  <c r="AN16" i="14" s="1"/>
  <c r="AO11" i="14" s="1"/>
  <c r="AO12" i="14" s="1"/>
  <c r="AO13" i="14" s="1"/>
  <c r="AO14" i="14" s="1"/>
  <c r="AO15" i="14" s="1"/>
  <c r="AO16" i="14" s="1"/>
  <c r="AU12" i="14"/>
  <c r="AU13" i="14" s="1"/>
  <c r="AU14" i="14" s="1"/>
  <c r="AU15" i="14" s="1"/>
  <c r="AU16" i="14" s="1"/>
  <c r="AV11" i="14" s="1"/>
  <c r="AV12" i="14" s="1"/>
  <c r="AV13" i="14" s="1"/>
  <c r="AV14" i="14" s="1"/>
  <c r="AV15" i="14" s="1"/>
  <c r="AV16" i="14" s="1"/>
  <c r="AW11" i="14" s="1"/>
  <c r="AW12" i="14" s="1"/>
  <c r="AW13" i="14" s="1"/>
  <c r="AW14" i="14" s="1"/>
  <c r="AW15" i="14" s="1"/>
  <c r="AW16" i="14" s="1"/>
  <c r="AX11" i="14" s="1"/>
  <c r="AX12" i="14" s="1"/>
  <c r="AX13" i="14" s="1"/>
  <c r="AX14" i="14" s="1"/>
  <c r="AX15" i="14" s="1"/>
  <c r="AX16" i="14" s="1"/>
  <c r="AH12" i="14"/>
  <c r="AH13" i="14" s="1"/>
  <c r="AH14" i="14" s="1"/>
  <c r="AH15" i="14" s="1"/>
  <c r="AH16" i="14" s="1"/>
  <c r="AI11" i="14" s="1"/>
  <c r="AI12" i="14" s="1"/>
  <c r="AI13" i="14" s="1"/>
  <c r="AI14" i="14" s="1"/>
  <c r="AI15" i="14" s="1"/>
  <c r="AI16" i="14" s="1"/>
  <c r="AJ11" i="14" s="1"/>
  <c r="AJ12" i="14" s="1"/>
  <c r="AJ13" i="14" s="1"/>
  <c r="AJ14" i="14" s="1"/>
  <c r="AJ15" i="14" s="1"/>
  <c r="AJ16" i="14" s="1"/>
  <c r="AK11" i="14" s="1"/>
  <c r="AK12" i="14" s="1"/>
  <c r="AK13" i="14" s="1"/>
  <c r="AK14" i="14" s="1"/>
  <c r="AK15" i="14" s="1"/>
  <c r="AK16" i="14" s="1"/>
  <c r="H12" i="14"/>
  <c r="H13" i="14" s="1"/>
  <c r="H14" i="14" s="1"/>
  <c r="H15" i="14" s="1"/>
  <c r="H16" i="14" s="1"/>
  <c r="I11" i="14" s="1"/>
  <c r="I12" i="14" s="1"/>
  <c r="I13" i="14" s="1"/>
  <c r="I14" i="14" s="1"/>
  <c r="AY11" i="14"/>
  <c r="AQ11" i="14"/>
  <c r="AQ12" i="14" s="1"/>
  <c r="AQ13" i="14" s="1"/>
  <c r="AQ14" i="14" s="1"/>
  <c r="AQ15" i="14" s="1"/>
  <c r="AQ16" i="14" s="1"/>
  <c r="AR11" i="14" s="1"/>
  <c r="AR12" i="14" s="1"/>
  <c r="AR13" i="14" s="1"/>
  <c r="AR14" i="14" s="1"/>
  <c r="AR15" i="14" s="1"/>
  <c r="AR16" i="14" s="1"/>
  <c r="AS11" i="14" s="1"/>
  <c r="AS12" i="14" s="1"/>
  <c r="AS13" i="14" s="1"/>
  <c r="AS14" i="14" s="1"/>
  <c r="AS15" i="14" s="1"/>
  <c r="AS16" i="14" s="1"/>
  <c r="AT11" i="14" s="1"/>
  <c r="AT12" i="14" s="1"/>
  <c r="AT13" i="14" s="1"/>
  <c r="AT14" i="14" s="1"/>
  <c r="AT15" i="14" s="1"/>
  <c r="AT16" i="14" s="1"/>
  <c r="AP11" i="14"/>
  <c r="AL11" i="14"/>
  <c r="AL12" i="14" s="1"/>
  <c r="AC11" i="14"/>
  <c r="Y11" i="14"/>
  <c r="P11" i="14"/>
  <c r="AQ15" i="11" l="1"/>
  <c r="AQ16" i="11" s="1"/>
  <c r="AR11" i="11" s="1"/>
  <c r="AR12" i="11" s="1"/>
  <c r="AR13" i="11" s="1"/>
  <c r="AR14" i="11" s="1"/>
  <c r="AR15" i="11" s="1"/>
  <c r="AR16" i="11" s="1"/>
  <c r="AS11" i="11" s="1"/>
  <c r="AS12" i="11" s="1"/>
  <c r="AS13" i="11" s="1"/>
  <c r="AS14" i="11" s="1"/>
  <c r="AS15" i="11" s="1"/>
  <c r="AS16" i="11" s="1"/>
  <c r="AT11" i="11" s="1"/>
  <c r="AT12" i="11" s="1"/>
  <c r="AT13" i="11" s="1"/>
  <c r="AT14" i="11" s="1"/>
  <c r="AT15" i="11" s="1"/>
  <c r="AT16" i="11" s="1"/>
  <c r="AU11" i="11" s="1"/>
  <c r="AU12" i="11" s="1"/>
  <c r="AU13" i="11" s="1"/>
  <c r="AU14" i="11" s="1"/>
  <c r="AU15" i="11" s="1"/>
  <c r="Q15" i="11"/>
  <c r="Q16" i="11" s="1"/>
  <c r="R11" i="11" s="1"/>
  <c r="R12" i="11" s="1"/>
  <c r="R13" i="11" s="1"/>
  <c r="R14" i="11" s="1"/>
  <c r="R15" i="11" s="1"/>
  <c r="R16" i="11" s="1"/>
  <c r="S11" i="11" s="1"/>
  <c r="D15" i="11"/>
  <c r="D16" i="11" s="1"/>
  <c r="E11" i="11" s="1"/>
  <c r="E12" i="11" s="1"/>
  <c r="E13" i="11" s="1"/>
  <c r="E14" i="11" s="1"/>
  <c r="E15" i="11" s="1"/>
  <c r="E16" i="11" s="1"/>
  <c r="F11" i="11" s="1"/>
  <c r="F12" i="11" s="1"/>
  <c r="F13" i="11" s="1"/>
  <c r="F14" i="11" s="1"/>
  <c r="F15" i="11" s="1"/>
  <c r="F16" i="11" s="1"/>
  <c r="G11" i="11" s="1"/>
  <c r="G12" i="11" s="1"/>
  <c r="G13" i="11" s="1"/>
  <c r="G14" i="11" s="1"/>
  <c r="G15" i="11" s="1"/>
  <c r="G16" i="11" s="1"/>
  <c r="H11" i="11" s="1"/>
  <c r="H12" i="11" s="1"/>
  <c r="H13" i="11" s="1"/>
  <c r="H14" i="11" s="1"/>
  <c r="H15" i="11" s="1"/>
  <c r="AD14" i="11"/>
  <c r="AD15" i="11" s="1"/>
  <c r="AD16" i="11" s="1"/>
  <c r="AE11" i="11" s="1"/>
  <c r="AE12" i="11" s="1"/>
  <c r="AE13" i="11" s="1"/>
  <c r="AE14" i="11" s="1"/>
  <c r="AE15" i="11" s="1"/>
  <c r="AE16" i="11" s="1"/>
  <c r="AF11" i="11" s="1"/>
  <c r="AF12" i="11" s="1"/>
  <c r="AF13" i="11" s="1"/>
  <c r="AF14" i="11" s="1"/>
  <c r="AF15" i="11" s="1"/>
  <c r="AF16" i="11" s="1"/>
  <c r="AG11" i="11" s="1"/>
  <c r="AG12" i="11" s="1"/>
  <c r="AG13" i="11" s="1"/>
  <c r="AG14" i="11" s="1"/>
  <c r="AG15" i="11" s="1"/>
  <c r="AG16" i="11" s="1"/>
  <c r="AH11" i="11" s="1"/>
  <c r="AH12" i="11" s="1"/>
  <c r="AH13" i="11" s="1"/>
  <c r="AH14" i="11" s="1"/>
  <c r="AH15" i="11" s="1"/>
  <c r="Z14" i="11"/>
  <c r="Z15" i="11" s="1"/>
  <c r="Z16" i="11" s="1"/>
  <c r="AA11" i="11" s="1"/>
  <c r="AA12" i="11" s="1"/>
  <c r="AA13" i="11" s="1"/>
  <c r="AA14" i="11" s="1"/>
  <c r="AA15" i="11" s="1"/>
  <c r="AA16" i="11" s="1"/>
  <c r="AB11" i="11" s="1"/>
  <c r="AB12" i="11" s="1"/>
  <c r="AB13" i="11" s="1"/>
  <c r="AB14" i="11" s="1"/>
  <c r="AB15" i="11" s="1"/>
  <c r="AB16" i="11" s="1"/>
  <c r="AC11" i="11" s="1"/>
  <c r="AC12" i="11" s="1"/>
  <c r="AC13" i="11" s="1"/>
  <c r="AC14" i="11" s="1"/>
  <c r="AC15" i="11" s="1"/>
  <c r="AC16" i="11" s="1"/>
  <c r="AD11" i="11" s="1"/>
  <c r="AZ13" i="11"/>
  <c r="AZ14" i="11" s="1"/>
  <c r="AZ15" i="11" s="1"/>
  <c r="AZ16" i="11" s="1"/>
  <c r="BA11" i="11" s="1"/>
  <c r="BA12" i="11" s="1"/>
  <c r="BA13" i="11" s="1"/>
  <c r="BA14" i="11" s="1"/>
  <c r="BA15" i="11" s="1"/>
  <c r="BA16" i="11" s="1"/>
  <c r="BB11" i="11" s="1"/>
  <c r="BB12" i="11" s="1"/>
  <c r="BB13" i="11" s="1"/>
  <c r="BB14" i="11" s="1"/>
  <c r="BB15" i="11" s="1"/>
  <c r="BB16" i="11" s="1"/>
  <c r="BC11" i="11" s="1"/>
  <c r="BC12" i="11" s="1"/>
  <c r="BC13" i="11" s="1"/>
  <c r="BC14" i="11" s="1"/>
  <c r="BC15" i="11" s="1"/>
  <c r="BC16" i="11" s="1"/>
  <c r="BD11" i="11" s="1"/>
  <c r="M13" i="11"/>
  <c r="M14" i="11" s="1"/>
  <c r="M15" i="11" s="1"/>
  <c r="M16" i="11" s="1"/>
  <c r="N11" i="11" s="1"/>
  <c r="N12" i="11" s="1"/>
  <c r="N13" i="11" s="1"/>
  <c r="N14" i="11" s="1"/>
  <c r="N15" i="11" s="1"/>
  <c r="N16" i="11" s="1"/>
  <c r="O11" i="11" s="1"/>
  <c r="O12" i="11" s="1"/>
  <c r="O13" i="11" s="1"/>
  <c r="O14" i="11" s="1"/>
  <c r="O15" i="11" s="1"/>
  <c r="O16" i="11" s="1"/>
  <c r="P11" i="11" s="1"/>
  <c r="P12" i="11" s="1"/>
  <c r="P13" i="11" s="1"/>
  <c r="P14" i="11" s="1"/>
  <c r="P15" i="11" s="1"/>
  <c r="P16" i="11" s="1"/>
  <c r="Q11" i="11" s="1"/>
  <c r="Q12" i="11" s="1"/>
  <c r="Q13" i="11" s="1"/>
  <c r="AM12" i="11"/>
  <c r="AM13" i="11" s="1"/>
  <c r="AM14" i="11" s="1"/>
  <c r="AM15" i="11" s="1"/>
  <c r="AM16" i="11" s="1"/>
  <c r="AN11" i="11" s="1"/>
  <c r="AN12" i="11" s="1"/>
  <c r="AN13" i="11" s="1"/>
  <c r="AN14" i="11" s="1"/>
  <c r="AN15" i="11" s="1"/>
  <c r="AN16" i="11" s="1"/>
  <c r="AO11" i="11" s="1"/>
  <c r="AO12" i="11" s="1"/>
  <c r="AO13" i="11" s="1"/>
  <c r="AO14" i="11" s="1"/>
  <c r="AO15" i="11" s="1"/>
  <c r="AO16" i="11" s="1"/>
  <c r="AP11" i="11" s="1"/>
  <c r="AP12" i="11" s="1"/>
  <c r="AP13" i="11" s="1"/>
  <c r="AP14" i="11" s="1"/>
  <c r="AP15" i="11" s="1"/>
  <c r="AP16" i="11" s="1"/>
  <c r="AD12" i="11"/>
  <c r="V12" i="11"/>
  <c r="V13" i="11" s="1"/>
  <c r="V14" i="11" s="1"/>
  <c r="V15" i="11" s="1"/>
  <c r="V16" i="11" s="1"/>
  <c r="W11" i="11" s="1"/>
  <c r="W12" i="11" s="1"/>
  <c r="W13" i="11" s="1"/>
  <c r="W14" i="11" s="1"/>
  <c r="W15" i="11" s="1"/>
  <c r="W16" i="11" s="1"/>
  <c r="X11" i="11" s="1"/>
  <c r="X12" i="11" s="1"/>
  <c r="X13" i="11" s="1"/>
  <c r="X14" i="11" s="1"/>
  <c r="X15" i="11" s="1"/>
  <c r="X16" i="11" s="1"/>
  <c r="Y11" i="11" s="1"/>
  <c r="Y12" i="11" s="1"/>
  <c r="Y13" i="11" s="1"/>
  <c r="Y14" i="11" s="1"/>
  <c r="Y15" i="11" s="1"/>
  <c r="Y16" i="11" s="1"/>
  <c r="S12" i="11"/>
  <c r="S13" i="11" s="1"/>
  <c r="S14" i="11" s="1"/>
  <c r="S15" i="11" s="1"/>
  <c r="S16" i="11" s="1"/>
  <c r="T11" i="11" s="1"/>
  <c r="T12" i="11" s="1"/>
  <c r="T13" i="11" s="1"/>
  <c r="T14" i="11" s="1"/>
  <c r="T15" i="11" s="1"/>
  <c r="T16" i="11" s="1"/>
  <c r="U11" i="11" s="1"/>
  <c r="U12" i="11" s="1"/>
  <c r="U13" i="11" s="1"/>
  <c r="U14" i="11" s="1"/>
  <c r="U15" i="11" s="1"/>
  <c r="U16" i="11" s="1"/>
  <c r="AV11" i="11"/>
  <c r="AV12" i="11" s="1"/>
  <c r="AV13" i="11" s="1"/>
  <c r="AV14" i="11" s="1"/>
  <c r="AV15" i="11" s="1"/>
  <c r="AV16" i="11" s="1"/>
  <c r="AW11" i="11" s="1"/>
  <c r="AW12" i="11" s="1"/>
  <c r="AW13" i="11" s="1"/>
  <c r="AW14" i="11" s="1"/>
  <c r="AW15" i="11" s="1"/>
  <c r="AW16" i="11" s="1"/>
  <c r="AX11" i="11" s="1"/>
  <c r="AX12" i="11" s="1"/>
  <c r="AX13" i="11" s="1"/>
  <c r="AX14" i="11" s="1"/>
  <c r="AX15" i="11" s="1"/>
  <c r="AX16" i="11" s="1"/>
  <c r="AY11" i="11" s="1"/>
  <c r="AY12" i="11" s="1"/>
  <c r="AY13" i="11" s="1"/>
  <c r="AY14" i="11" s="1"/>
  <c r="AY15" i="11" s="1"/>
  <c r="AY16" i="11" s="1"/>
  <c r="AI11" i="11"/>
  <c r="AI12" i="11" s="1"/>
  <c r="AI13" i="11" s="1"/>
  <c r="AI14" i="11" s="1"/>
  <c r="AI15" i="11" s="1"/>
  <c r="AI16" i="11" s="1"/>
  <c r="AJ11" i="11" s="1"/>
  <c r="AJ12" i="11" s="1"/>
  <c r="AJ13" i="11" s="1"/>
  <c r="AJ14" i="11" s="1"/>
  <c r="AJ15" i="11" s="1"/>
  <c r="AJ16" i="11" s="1"/>
  <c r="AK11" i="11" s="1"/>
  <c r="AK12" i="11" s="1"/>
  <c r="AK13" i="11" s="1"/>
  <c r="AK14" i="11" s="1"/>
  <c r="AK15" i="11" s="1"/>
  <c r="AK16" i="11" s="1"/>
  <c r="AL11" i="11" s="1"/>
  <c r="AL12" i="11" s="1"/>
  <c r="AL13" i="11" s="1"/>
  <c r="AL14" i="11" s="1"/>
  <c r="AL15" i="11" s="1"/>
  <c r="AL16" i="11" s="1"/>
  <c r="I11" i="11"/>
  <c r="I12" i="11" s="1"/>
  <c r="I13" i="11" s="1"/>
  <c r="I14" i="11" s="1"/>
  <c r="I15" i="11" s="1"/>
  <c r="I16" i="11" s="1"/>
  <c r="J11" i="11" s="1"/>
  <c r="J12" i="11" s="1"/>
  <c r="J13" i="11" s="1"/>
  <c r="J14" i="11" s="1"/>
  <c r="J15" i="11" s="1"/>
  <c r="J16" i="11" s="1"/>
  <c r="K11" i="11" s="1"/>
  <c r="K12" i="11" s="1"/>
  <c r="K13" i="11" s="1"/>
  <c r="K14" i="11" s="1"/>
  <c r="K15" i="11" s="1"/>
  <c r="K16" i="11" s="1"/>
  <c r="L11" i="11" s="1"/>
  <c r="L12" i="11" s="1"/>
  <c r="L13" i="11" s="1"/>
  <c r="L14" i="11" s="1"/>
  <c r="L15" i="11" s="1"/>
  <c r="L16" i="11" s="1"/>
  <c r="T16" i="14"/>
  <c r="T15" i="14"/>
  <c r="P16" i="14"/>
  <c r="Q11" i="14"/>
  <c r="Q12" i="14"/>
  <c r="Q13" i="14"/>
  <c r="Q14" i="14"/>
  <c r="Q15" i="14"/>
  <c r="Q16" i="14"/>
  <c r="R11" i="14"/>
  <c r="R12" i="14"/>
  <c r="R13" i="14"/>
  <c r="R14" i="14"/>
  <c r="R15" i="14"/>
  <c r="R16" i="14"/>
  <c r="S11" i="14"/>
  <c r="S12" i="14"/>
  <c r="S13" i="14"/>
  <c r="S14" i="14"/>
  <c r="S15" i="14"/>
  <c r="S16" i="14"/>
  <c r="T11" i="14"/>
  <c r="T12" i="14"/>
  <c r="T13" i="14"/>
  <c r="T14" i="14"/>
  <c r="G16" i="14"/>
  <c r="G15" i="14"/>
  <c r="G14" i="14"/>
  <c r="G13" i="14"/>
  <c r="G12" i="14"/>
  <c r="AY12" i="14"/>
  <c r="AY13" i="14"/>
  <c r="I15" i="14"/>
  <c r="I16" i="14"/>
  <c r="J11" i="14"/>
  <c r="J12" i="14"/>
  <c r="J13" i="14"/>
  <c r="J14" i="14"/>
  <c r="J15" i="14"/>
  <c r="J16" i="14"/>
  <c r="K11" i="14"/>
  <c r="K12" i="14"/>
  <c r="K13" i="14"/>
  <c r="K14" i="14"/>
  <c r="K15" i="14"/>
  <c r="K16" i="14"/>
  <c r="AP15" i="14"/>
  <c r="AP14" i="14"/>
  <c r="AP13" i="14"/>
  <c r="P13" i="14"/>
  <c r="F14" i="14"/>
  <c r="F15" i="14"/>
  <c r="F16" i="14"/>
  <c r="G11" i="14"/>
  <c r="L14" i="14"/>
  <c r="BC16" i="14"/>
  <c r="BC12" i="14"/>
  <c r="BC13" i="14"/>
  <c r="BC14" i="14"/>
  <c r="BC15" i="14"/>
  <c r="X16" i="14"/>
  <c r="X15" i="14"/>
  <c r="X14" i="14"/>
  <c r="U12" i="14"/>
  <c r="U13" i="14"/>
  <c r="U14" i="14"/>
  <c r="U15" i="14"/>
  <c r="U16" i="14"/>
  <c r="V11" i="14"/>
  <c r="V12" i="14"/>
  <c r="V13" i="14"/>
  <c r="V14" i="14"/>
  <c r="V15" i="14"/>
  <c r="V16" i="14"/>
  <c r="W11" i="14"/>
  <c r="W12" i="14"/>
  <c r="W13" i="14"/>
  <c r="W14" i="14"/>
  <c r="W15" i="14"/>
  <c r="W16" i="14"/>
  <c r="X11" i="14"/>
  <c r="X12" i="14"/>
  <c r="X13" i="14"/>
  <c r="AC12" i="14"/>
  <c r="AC13" i="14"/>
  <c r="AC14" i="14"/>
  <c r="Y12" i="14"/>
  <c r="P12" i="14"/>
  <c r="L16" i="14"/>
  <c r="M11" i="14"/>
  <c r="M12" i="14"/>
  <c r="M13" i="14"/>
  <c r="M14" i="14"/>
  <c r="M15" i="14"/>
  <c r="M16" i="14"/>
  <c r="N11" i="14"/>
  <c r="N12" i="14"/>
  <c r="N13" i="14"/>
  <c r="N14" i="14"/>
  <c r="N15" i="14"/>
  <c r="N16" i="14"/>
  <c r="O11" i="14"/>
  <c r="O12" i="14"/>
  <c r="O13" i="14"/>
  <c r="O14" i="14"/>
  <c r="O15" i="14"/>
  <c r="O16" i="14"/>
  <c r="Y13" i="14"/>
  <c r="L15" i="14"/>
  <c r="AP12" i="14"/>
  <c r="L12" i="14"/>
  <c r="P14" i="14"/>
  <c r="Y15" i="14"/>
  <c r="Y16" i="14"/>
  <c r="Z11" i="14"/>
  <c r="Z12" i="14"/>
  <c r="Z13" i="14"/>
  <c r="Z14" i="14"/>
  <c r="Z15" i="14"/>
  <c r="Z16" i="14"/>
  <c r="AA11" i="14"/>
  <c r="AA12" i="14"/>
  <c r="AA13" i="14"/>
  <c r="AA14" i="14"/>
  <c r="AA15" i="14"/>
  <c r="AA16" i="14"/>
  <c r="AB11" i="14"/>
  <c r="AB12" i="14"/>
  <c r="AB13" i="14"/>
  <c r="AB14" i="14"/>
  <c r="AB15" i="14"/>
  <c r="AB16" i="14"/>
</calcChain>
</file>

<file path=xl/sharedStrings.xml><?xml version="1.0" encoding="utf-8"?>
<sst xmlns="http://schemas.openxmlformats.org/spreadsheetml/2006/main" count="4742" uniqueCount="277">
  <si>
    <t>МІНІСТЕРСТВО ОСВІТИ І НАУКИ УКРАЇНИ</t>
  </si>
  <si>
    <t>ХАРКІВСЬКИЙ НАЦІОНАЛЬНИЙ ЕКОНОМІЧНИЙ УНІВЕРСИТЕТ ІМЕНІ СЕМЕНА КУЗНЕЦЯ</t>
  </si>
  <si>
    <t>ГРАФІК НАВЧАЛЬНОГО ПРОЦЕСУ</t>
  </si>
  <si>
    <t>Місяці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</si>
  <si>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</si>
  <si>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</si>
  <si>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</si>
  <si>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</si>
  <si>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</si>
  <si>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</si>
  <si>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</si>
  <si>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</si>
  <si>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</si>
  <si>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</si>
  <si>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</si>
  <si>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</si>
  <si>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ПН</t>
  </si>
  <si>
    <t>ВТ</t>
  </si>
  <si>
    <t>СР</t>
  </si>
  <si>
    <t>ЧТ</t>
  </si>
  <si>
    <t>ПТ</t>
  </si>
  <si>
    <t>СБ</t>
  </si>
  <si>
    <t>Тижні</t>
  </si>
  <si>
    <t>1 КУРС</t>
  </si>
  <si>
    <t>К</t>
  </si>
  <si>
    <t>С</t>
  </si>
  <si>
    <t>І пнд</t>
  </si>
  <si>
    <t>ІІ пнд</t>
  </si>
  <si>
    <t>2 КУРС</t>
  </si>
  <si>
    <t>3 КУРС</t>
  </si>
  <si>
    <t>4 КУРС</t>
  </si>
  <si>
    <t xml:space="preserve"> - науково-дослідна практика;</t>
  </si>
  <si>
    <t>Голова первинної профспілкової організації _______________________________________________________________</t>
  </si>
  <si>
    <t>1 Р. Н.</t>
  </si>
  <si>
    <t xml:space="preserve">2 Р. Н. </t>
  </si>
  <si>
    <t>ПП</t>
  </si>
  <si>
    <t>Д</t>
  </si>
  <si>
    <r>
      <rPr>
        <b/>
        <sz val="14"/>
        <color rgb="FF002060"/>
        <rFont val="Arial Narrow"/>
        <family val="2"/>
        <charset val="204"/>
      </rPr>
      <t>051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ЕКОНОМІКА</t>
    </r>
  </si>
  <si>
    <t>А</t>
  </si>
  <si>
    <r>
      <t>Освітній ступень :</t>
    </r>
    <r>
      <rPr>
        <sz val="24"/>
        <color indexed="30"/>
        <rFont val="Arial Narrow"/>
        <family val="2"/>
        <charset val="204"/>
      </rPr>
      <t xml:space="preserve"> </t>
    </r>
    <r>
      <rPr>
        <b/>
        <sz val="24"/>
        <color indexed="30"/>
        <rFont val="Arial Narrow"/>
        <family val="2"/>
        <charset val="204"/>
      </rPr>
      <t>БАКАЛАВР</t>
    </r>
  </si>
  <si>
    <t>СПЕЦІАЛЬНОСТІ</t>
  </si>
  <si>
    <t>Керівник навчального відділу ____________________________________________________________________________</t>
  </si>
  <si>
    <t>Ганна ЧУМАК</t>
  </si>
  <si>
    <t>Генадій ХОЛОДНИЙ</t>
  </si>
  <si>
    <t>Микола АФАНАСЬЄВ</t>
  </si>
  <si>
    <t>ГРАФІК ОСВІТНЬОГО ПРОЦЕСУ</t>
  </si>
  <si>
    <t>5 КУРС</t>
  </si>
  <si>
    <t>ЗАОЧНА ФОРМА НАВЧАННЯ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</si>
  <si>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</si>
  <si>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</si>
  <si>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</si>
  <si>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</si>
  <si>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</si>
  <si>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</si>
  <si>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</si>
  <si>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</si>
  <si>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</si>
  <si>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</si>
  <si>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</si>
  <si>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</si>
  <si>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-</t>
  </si>
  <si>
    <t xml:space="preserve"> - міжсесійний період;</t>
  </si>
  <si>
    <t xml:space="preserve"> - екзаменаційна сесія; </t>
  </si>
  <si>
    <t xml:space="preserve"> - установча сесія;</t>
  </si>
  <si>
    <t xml:space="preserve"> - переддипломна практика;</t>
  </si>
  <si>
    <r>
      <rPr>
        <b/>
        <sz val="14"/>
        <color rgb="FF002060"/>
        <rFont val="Arial Narrow"/>
        <family val="2"/>
        <charset val="204"/>
      </rPr>
      <t>061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ЖУРНАЛІСТИКА</t>
    </r>
  </si>
  <si>
    <r>
      <rPr>
        <b/>
        <sz val="14"/>
        <color rgb="FF002060"/>
        <rFont val="Arial Narrow"/>
        <family val="2"/>
        <charset val="204"/>
      </rPr>
      <t>071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ОБЛІК І ОПОДАТКУВАННЯ</t>
    </r>
  </si>
  <si>
    <r>
      <rPr>
        <b/>
        <sz val="14"/>
        <color rgb="FF002060"/>
        <rFont val="Arial Narrow"/>
        <family val="2"/>
        <charset val="204"/>
      </rPr>
      <t>073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МЕНЕДЖМЕНТ</t>
    </r>
  </si>
  <si>
    <r>
      <rPr>
        <b/>
        <sz val="14"/>
        <color rgb="FF002060"/>
        <rFont val="Arial Narrow"/>
        <family val="2"/>
        <charset val="204"/>
      </rPr>
      <t>076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ПІДПРИЄМНИЦТВО, ТОРГІВЛЯ ТА БІРЖОВА ДІЯЛЬНІСТЬ</t>
    </r>
  </si>
  <si>
    <r>
      <rPr>
        <b/>
        <sz val="14"/>
        <color rgb="FF002060"/>
        <rFont val="Arial Narrow"/>
        <family val="2"/>
        <charset val="204"/>
      </rPr>
      <t>122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КОМП'ЮТЕРНІ НАУКИ</t>
    </r>
  </si>
  <si>
    <r>
      <rPr>
        <b/>
        <sz val="14"/>
        <color rgb="FF002060"/>
        <rFont val="Arial Narrow"/>
        <family val="2"/>
        <charset val="204"/>
      </rPr>
      <t>232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СОЦІАЛЬНЕ ЗАБЕЗПЕЧЕННЯ</t>
    </r>
  </si>
  <si>
    <r>
      <rPr>
        <b/>
        <sz val="14"/>
        <color rgb="FF002060"/>
        <rFont val="Arial Narrow"/>
        <family val="2"/>
        <charset val="204"/>
      </rPr>
      <t>281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ПУБЛІЧНЕ УПРАВЛІННЯ ТА АДМІНІСТРУВАННЯ</t>
    </r>
  </si>
  <si>
    <r>
      <rPr>
        <b/>
        <sz val="14"/>
        <color rgb="FF002060"/>
        <rFont val="Arial Narrow"/>
        <family val="2"/>
        <charset val="204"/>
      </rPr>
      <t>292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МІЖНАРОДНІ ЕКОНОМІЧНІ ВІДНОСИНИ</t>
    </r>
  </si>
  <si>
    <r>
      <rPr>
        <b/>
        <sz val="14"/>
        <color rgb="FF002060"/>
        <rFont val="Arial Narrow"/>
        <family val="2"/>
        <charset val="204"/>
      </rPr>
      <t>075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МАРКЕТИНГ</t>
    </r>
  </si>
  <si>
    <t>Каріна НЕМАШКАЛО</t>
  </si>
  <si>
    <t>Проректор з навчально-методичної роботи ________________________________________________________________________________</t>
  </si>
  <si>
    <r>
      <t>Освітній ступень :</t>
    </r>
    <r>
      <rPr>
        <sz val="24"/>
        <color indexed="30"/>
        <rFont val="Arial Narrow"/>
        <family val="2"/>
        <charset val="204"/>
      </rPr>
      <t xml:space="preserve"> </t>
    </r>
    <r>
      <rPr>
        <b/>
        <sz val="24"/>
        <color indexed="30"/>
        <rFont val="Arial Narrow"/>
        <family val="2"/>
        <charset val="204"/>
      </rPr>
      <t>МАГІСТР</t>
    </r>
  </si>
  <si>
    <r>
      <rPr>
        <b/>
        <sz val="14"/>
        <color rgb="FF002060"/>
        <rFont val="Arial Narrow"/>
        <family val="2"/>
        <charset val="204"/>
      </rPr>
      <t>186</t>
    </r>
    <r>
      <rPr>
        <b/>
        <sz val="14"/>
        <color rgb="FFC00000"/>
        <rFont val="Arial Narrow"/>
        <family val="2"/>
        <charset val="204"/>
      </rPr>
      <t xml:space="preserve"> ВИДАВНИЦТВО ТА ПОЛІГРАФІЯ</t>
    </r>
  </si>
  <si>
    <r>
      <t xml:space="preserve">Термін навчання : </t>
    </r>
    <r>
      <rPr>
        <b/>
        <sz val="24"/>
        <color rgb="FF0070C0"/>
        <rFont val="Arial Narrow"/>
        <family val="2"/>
        <charset val="204"/>
      </rPr>
      <t>2 роки 10 місяців</t>
    </r>
  </si>
  <si>
    <t xml:space="preserve">Термін навчання : </t>
  </si>
  <si>
    <r>
      <rPr>
        <b/>
        <sz val="14"/>
        <color rgb="FF002060"/>
        <rFont val="Arial Narrow"/>
        <family val="2"/>
        <charset val="204"/>
      </rPr>
      <t>073</t>
    </r>
    <r>
      <rPr>
        <b/>
        <sz val="14"/>
        <color rgb="FFC00000"/>
        <rFont val="Arial Narrow"/>
        <family val="2"/>
        <charset val="204"/>
      </rPr>
      <t xml:space="preserve"> МЕНЕДЖМЕНТ                       (з березня 2021)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</si>
  <si>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08</t>
    </r>
  </si>
  <si>
    <r>
      <t>до</t>
    </r>
    <r>
      <rPr>
        <b/>
        <sz val="12"/>
        <rFont val="Arial Narrow"/>
        <family val="2"/>
        <charset val="204"/>
      </rPr>
      <t>19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</si>
  <si>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03</t>
    </r>
  </si>
  <si>
    <r>
      <rPr>
        <i/>
        <sz val="8"/>
        <rFont val="Arial Narrow"/>
        <family val="2"/>
        <charset val="204"/>
      </rPr>
      <t>до</t>
    </r>
    <r>
      <rPr>
        <b/>
        <sz val="10"/>
        <rFont val="Arial Narrow"/>
        <family val="2"/>
        <charset val="204"/>
      </rPr>
      <t>18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</si>
  <si>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15</t>
    </r>
  </si>
  <si>
    <r>
      <t>до</t>
    </r>
    <r>
      <rPr>
        <b/>
        <i/>
        <sz val="12"/>
        <color theme="1"/>
        <rFont val="Arial Narrow"/>
        <family val="2"/>
        <charset val="204"/>
      </rPr>
      <t>09</t>
    </r>
  </si>
  <si>
    <r>
      <rPr>
        <i/>
        <sz val="12"/>
        <rFont val="Arial Narrow"/>
        <family val="2"/>
        <charset val="204"/>
      </rPr>
      <t>до</t>
    </r>
    <r>
      <rPr>
        <b/>
        <sz val="12"/>
        <rFont val="Arial Narrow"/>
        <family val="2"/>
        <charset val="204"/>
      </rPr>
      <t>24</t>
    </r>
  </si>
  <si>
    <t>МАГІСТР</t>
  </si>
  <si>
    <t xml:space="preserve">Освітній ступень: </t>
  </si>
  <si>
    <t xml:space="preserve">Термін навчання: </t>
  </si>
  <si>
    <r>
      <rPr>
        <b/>
        <sz val="14"/>
        <color rgb="FF002060"/>
        <rFont val="Arial Narrow"/>
        <family val="2"/>
        <charset val="204"/>
      </rPr>
      <t>073</t>
    </r>
    <r>
      <rPr>
        <b/>
        <sz val="14"/>
        <color rgb="FFC00000"/>
        <rFont val="Arial Narrow"/>
        <family val="2"/>
        <charset val="204"/>
      </rPr>
      <t xml:space="preserve"> МЕНЕДЖМЕНТ                       (з березня 2022)</t>
    </r>
  </si>
  <si>
    <r>
      <rPr>
        <b/>
        <sz val="13"/>
        <color rgb="FF002060"/>
        <rFont val="Arial Narrow"/>
        <family val="2"/>
        <charset val="204"/>
      </rPr>
      <t xml:space="preserve">072 </t>
    </r>
    <r>
      <rPr>
        <b/>
        <sz val="13"/>
        <color rgb="FFC00000"/>
        <rFont val="Arial Narrow"/>
        <family val="2"/>
        <charset val="204"/>
      </rPr>
      <t>ФІНАНСИ, БАНКІВСЬКА СПРАВА ТА СТРАХУВАННЯ                    (з березня 2022)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</si>
  <si>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04</t>
    </r>
  </si>
  <si>
    <r>
      <rPr>
        <i/>
        <sz val="12"/>
        <rFont val="Arial Narrow"/>
        <family val="2"/>
        <charset val="204"/>
      </rPr>
      <t>до</t>
    </r>
    <r>
      <rPr>
        <b/>
        <sz val="12"/>
        <rFont val="Arial Narrow"/>
        <family val="2"/>
        <charset val="204"/>
      </rPr>
      <t>12</t>
    </r>
  </si>
  <si>
    <t xml:space="preserve"> - виробнича практика;</t>
  </si>
  <si>
    <r>
      <t>126</t>
    </r>
    <r>
      <rPr>
        <b/>
        <sz val="13"/>
        <color theme="5" tint="-0.499984740745262"/>
        <rFont val="Arial Narrow"/>
        <family val="2"/>
        <charset val="204"/>
      </rPr>
      <t xml:space="preserve"> </t>
    </r>
    <r>
      <rPr>
        <b/>
        <sz val="13"/>
        <color rgb="FFC00000"/>
        <rFont val="Arial Narrow"/>
        <family val="2"/>
        <charset val="204"/>
      </rPr>
      <t>ІНФОРМАЦІЙНІ СИСТЕМИ ТА ТЕХНОЛОГІЇ</t>
    </r>
  </si>
  <si>
    <t>2 Р. Н.</t>
  </si>
  <si>
    <t xml:space="preserve">2,2 Р. Н. </t>
  </si>
  <si>
    <t>- кваліфікаційний іспит за спеціальністю.</t>
  </si>
  <si>
    <t>- захист дипломної роботи;</t>
  </si>
  <si>
    <t xml:space="preserve"> - атестація; </t>
  </si>
  <si>
    <t xml:space="preserve"> - виконання дипломної роботи (проекту).</t>
  </si>
  <si>
    <t>з 20 до26</t>
  </si>
  <si>
    <t>- захист дипломної роботи.</t>
  </si>
  <si>
    <t xml:space="preserve"> - ознайомлювальна практика;</t>
  </si>
  <si>
    <r>
      <t xml:space="preserve">Термін навчання : </t>
    </r>
    <r>
      <rPr>
        <b/>
        <sz val="24"/>
        <color rgb="FF0066CC"/>
        <rFont val="Arial Narrow"/>
        <family val="2"/>
        <charset val="204"/>
      </rPr>
      <t>2</t>
    </r>
    <r>
      <rPr>
        <sz val="24"/>
        <color rgb="FF000000"/>
        <rFont val="Arial Narrow"/>
        <family val="2"/>
        <charset val="204"/>
      </rPr>
      <t xml:space="preserve"> </t>
    </r>
    <r>
      <rPr>
        <b/>
        <sz val="24"/>
        <color indexed="30"/>
        <rFont val="Arial Narrow"/>
        <family val="2"/>
        <charset val="204"/>
      </rPr>
      <t>роки 2 місяці</t>
    </r>
  </si>
  <si>
    <r>
      <rPr>
        <b/>
        <sz val="36"/>
        <rFont val="Arial Narrow"/>
        <family val="2"/>
        <charset val="204"/>
      </rPr>
      <t xml:space="preserve">НА </t>
    </r>
    <r>
      <rPr>
        <b/>
        <sz val="36"/>
        <color indexed="30"/>
        <rFont val="Arial Narrow"/>
        <family val="2"/>
        <charset val="204"/>
      </rPr>
      <t>2022 / 2023</t>
    </r>
    <r>
      <rPr>
        <b/>
        <sz val="36"/>
        <rFont val="Arial Narrow"/>
        <family val="2"/>
        <charset val="204"/>
      </rPr>
      <t xml:space="preserve"> НАВЧАЛЬНИЙ РІК</t>
    </r>
  </si>
  <si>
    <t xml:space="preserve"> - технологічна практика;</t>
  </si>
  <si>
    <t xml:space="preserve"> - соціально-економічна практика;</t>
  </si>
  <si>
    <t>1 рік 3 місяці</t>
  </si>
  <si>
    <r>
      <rPr>
        <b/>
        <sz val="36"/>
        <rFont val="Arial Narrow"/>
        <family val="2"/>
        <charset val="204"/>
      </rPr>
      <t xml:space="preserve">НА </t>
    </r>
    <r>
      <rPr>
        <b/>
        <sz val="36"/>
        <color indexed="30"/>
        <rFont val="Arial Narrow"/>
        <family val="2"/>
        <charset val="204"/>
      </rPr>
      <t>2023 / 2024</t>
    </r>
    <r>
      <rPr>
        <b/>
        <sz val="36"/>
        <rFont val="Arial Narrow"/>
        <family val="2"/>
        <charset val="204"/>
      </rPr>
      <t xml:space="preserve"> НАВЧАЛЬНИЙ РІК</t>
    </r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</si>
  <si>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</si>
  <si>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</si>
  <si>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</si>
  <si>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</si>
  <si>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</si>
  <si>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</si>
  <si>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</si>
  <si>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</si>
  <si>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</si>
  <si>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>06.23</t>
  </si>
  <si>
    <t>07.23</t>
  </si>
  <si>
    <t>08.23</t>
  </si>
  <si>
    <t>051 ЕКОНОМІКА</t>
  </si>
  <si>
    <t>071 ОБЛІК І ОПОДАТКУВАННЯ</t>
  </si>
  <si>
    <t>072 ФІНАНСИ, БАНКІВСЬКА СПРАВА ТА СТРАХУВАННЯ</t>
  </si>
  <si>
    <r>
      <rPr>
        <i/>
        <sz val="11"/>
        <color theme="1"/>
        <rFont val="Arial Narrow"/>
        <family val="2"/>
        <charset val="204"/>
      </rPr>
      <t>до</t>
    </r>
    <r>
      <rPr>
        <b/>
        <i/>
        <sz val="12"/>
        <color theme="1"/>
        <rFont val="Arial Narrow"/>
        <family val="2"/>
        <charset val="204"/>
      </rPr>
      <t>02</t>
    </r>
  </si>
  <si>
    <r>
      <t xml:space="preserve">з </t>
    </r>
    <r>
      <rPr>
        <b/>
        <i/>
        <sz val="12"/>
        <color theme="1"/>
        <rFont val="Arial Narrow"/>
        <family val="2"/>
        <charset val="204"/>
      </rPr>
      <t>18</t>
    </r>
  </si>
  <si>
    <r>
      <rPr>
        <i/>
        <sz val="12"/>
        <rFont val="Arial Narrow"/>
        <family val="2"/>
        <charset val="204"/>
      </rPr>
      <t>до</t>
    </r>
    <r>
      <rPr>
        <sz val="12"/>
        <rFont val="Arial Narrow"/>
        <family val="2"/>
        <charset val="204"/>
      </rPr>
      <t xml:space="preserve"> </t>
    </r>
    <r>
      <rPr>
        <b/>
        <sz val="12"/>
        <rFont val="Arial Narrow"/>
        <family val="2"/>
        <charset val="204"/>
      </rPr>
      <t>14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</si>
  <si>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19</t>
    </r>
  </si>
  <si>
    <r>
      <rPr>
        <i/>
        <sz val="12"/>
        <color theme="1"/>
        <rFont val="Arial Narrow"/>
        <family val="2"/>
        <charset val="204"/>
      </rPr>
      <t xml:space="preserve">з </t>
    </r>
    <r>
      <rPr>
        <b/>
        <i/>
        <sz val="12"/>
        <color theme="1"/>
        <rFont val="Arial Narrow"/>
        <family val="2"/>
        <charset val="204"/>
      </rPr>
      <t>01</t>
    </r>
  </si>
  <si>
    <r>
      <rPr>
        <i/>
        <sz val="12"/>
        <color theme="1"/>
        <rFont val="Arial Narrow"/>
        <family val="2"/>
        <charset val="204"/>
      </rPr>
      <t>до</t>
    </r>
    <r>
      <rPr>
        <b/>
        <i/>
        <sz val="12"/>
        <color theme="1"/>
        <rFont val="Arial Narrow"/>
        <family val="2"/>
        <charset val="204"/>
      </rPr>
      <t>27</t>
    </r>
  </si>
  <si>
    <r>
      <t xml:space="preserve">з </t>
    </r>
    <r>
      <rPr>
        <b/>
        <i/>
        <sz val="12"/>
        <color theme="1"/>
        <rFont val="Arial Narrow"/>
        <family val="2"/>
        <charset val="204"/>
      </rPr>
      <t>03</t>
    </r>
  </si>
  <si>
    <r>
      <t>до</t>
    </r>
    <r>
      <rPr>
        <b/>
        <i/>
        <sz val="12"/>
        <color theme="1"/>
        <rFont val="Arial Narrow"/>
        <family val="2"/>
        <charset val="204"/>
      </rPr>
      <t>22</t>
    </r>
  </si>
  <si>
    <r>
      <rPr>
        <b/>
        <sz val="14"/>
        <color rgb="FF002060"/>
        <rFont val="Arial Narrow"/>
        <family val="2"/>
        <charset val="204"/>
      </rPr>
      <t>053</t>
    </r>
    <r>
      <rPr>
        <b/>
        <sz val="14"/>
        <color rgb="FFC00000"/>
        <rFont val="Arial Narrow"/>
        <family val="2"/>
        <charset val="204"/>
      </rPr>
      <t xml:space="preserve"> ПCИХОЛОГІЯ</t>
    </r>
  </si>
  <si>
    <r>
      <rPr>
        <b/>
        <sz val="14"/>
        <color rgb="FF002060"/>
        <rFont val="Arial Narrow"/>
        <family val="2"/>
        <charset val="204"/>
      </rPr>
      <t>076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ПІДПРИЄМНИЦТВО ТА ТОРГІВЛЯ</t>
    </r>
  </si>
  <si>
    <r>
      <t xml:space="preserve">з </t>
    </r>
    <r>
      <rPr>
        <b/>
        <i/>
        <sz val="12"/>
        <rFont val="Arial Narrow"/>
        <family val="2"/>
        <charset val="204"/>
      </rPr>
      <t>10</t>
    </r>
  </si>
  <si>
    <r>
      <rPr>
        <b/>
        <sz val="14"/>
        <color rgb="FF002060"/>
        <rFont val="Arial Narrow"/>
        <family val="2"/>
        <charset val="204"/>
      </rPr>
      <t>242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ТУРИЗМ І РЕКРЕАЦІЯ</t>
    </r>
  </si>
  <si>
    <t>Керівник навчально-методичного відділу ____________________________________________________________________________</t>
  </si>
  <si>
    <r>
      <rPr>
        <b/>
        <sz val="14"/>
        <color theme="1"/>
        <rFont val="Arial Narrow"/>
        <family val="2"/>
        <charset val="204"/>
      </rPr>
      <t>022</t>
    </r>
    <r>
      <rPr>
        <b/>
        <sz val="14"/>
        <color rgb="FFC00000"/>
        <rFont val="Arial Narrow"/>
        <family val="2"/>
        <charset val="204"/>
      </rPr>
      <t xml:space="preserve"> ДИЗАЙН</t>
    </r>
  </si>
  <si>
    <r>
      <rPr>
        <b/>
        <sz val="12"/>
        <color rgb="FF002060"/>
        <rFont val="Arial Narrow"/>
        <family val="2"/>
        <charset val="204"/>
      </rPr>
      <t>072</t>
    </r>
    <r>
      <rPr>
        <b/>
        <sz val="12"/>
        <color theme="5" tint="-0.499984740745262"/>
        <rFont val="Arial Narrow"/>
        <family val="2"/>
        <charset val="204"/>
      </rPr>
      <t xml:space="preserve"> </t>
    </r>
    <r>
      <rPr>
        <b/>
        <sz val="12"/>
        <color rgb="FFC00000"/>
        <rFont val="Arial Narrow"/>
        <family val="2"/>
        <charset val="204"/>
      </rPr>
      <t>ФІНАНСИ, БАНКІВСЬКА СПРАВА ТА СТРАХУВАННЯ                          (з березня 2020 р.)</t>
    </r>
  </si>
  <si>
    <r>
      <rPr>
        <b/>
        <sz val="12"/>
        <color rgb="FF002060"/>
        <rFont val="Arial Narrow"/>
        <family val="2"/>
        <charset val="204"/>
      </rPr>
      <t>072</t>
    </r>
    <r>
      <rPr>
        <b/>
        <sz val="12"/>
        <color theme="5" tint="-0.499984740745262"/>
        <rFont val="Arial Narrow"/>
        <family val="2"/>
        <charset val="204"/>
      </rPr>
      <t xml:space="preserve"> </t>
    </r>
    <r>
      <rPr>
        <b/>
        <sz val="12"/>
        <color rgb="FFC00000"/>
        <rFont val="Arial Narrow"/>
        <family val="2"/>
        <charset val="204"/>
      </rPr>
      <t>ФІНАНСИ, БАНКІВСЬКА СПРАВА ТА СТРАХУВАННЯ                     (з березня 2021 р.)</t>
    </r>
  </si>
  <si>
    <r>
      <rPr>
        <i/>
        <sz val="12"/>
        <rFont val="Arial Narrow"/>
        <family val="2"/>
        <charset val="204"/>
      </rPr>
      <t xml:space="preserve">з </t>
    </r>
    <r>
      <rPr>
        <b/>
        <i/>
        <sz val="12"/>
        <rFont val="Arial Narrow"/>
        <family val="2"/>
        <charset val="204"/>
      </rPr>
      <t>17</t>
    </r>
  </si>
  <si>
    <t>4 роки 6 місяців (для 2021 р. набору)</t>
  </si>
  <si>
    <r>
      <t>072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b/>
        <sz val="13"/>
        <color rgb="FFC00000"/>
        <rFont val="Arial Narrow"/>
        <family val="2"/>
        <charset val="204"/>
      </rPr>
      <t>ФІНАНСИ, БАНКІВСЬКА СПРАВА, СТРАХУВАННЯ ТА ФОНДОВИЙ РИНОК                     (з березня 2024 р.)</t>
    </r>
  </si>
  <si>
    <r>
      <rPr>
        <b/>
        <sz val="36"/>
        <rFont val="Arial Narrow"/>
        <family val="2"/>
        <charset val="204"/>
      </rPr>
      <t xml:space="preserve">НА </t>
    </r>
    <r>
      <rPr>
        <b/>
        <sz val="36"/>
        <color indexed="30"/>
        <rFont val="Arial Narrow"/>
        <family val="2"/>
        <charset val="204"/>
      </rPr>
      <t>2024 / 2025</t>
    </r>
    <r>
      <rPr>
        <b/>
        <sz val="36"/>
        <rFont val="Arial Narrow"/>
        <family val="2"/>
        <charset val="204"/>
      </rPr>
      <t xml:space="preserve"> НАВЧАЛЬНИЙ РІК</t>
    </r>
  </si>
  <si>
    <r>
      <rPr>
        <i/>
        <sz val="12"/>
        <rFont val="Arial Narrow"/>
        <family val="2"/>
        <charset val="204"/>
      </rPr>
      <t>до</t>
    </r>
    <r>
      <rPr>
        <b/>
        <i/>
        <sz val="12"/>
        <rFont val="Arial Narrow"/>
        <family val="2"/>
        <charset val="204"/>
      </rPr>
      <t>23</t>
    </r>
  </si>
  <si>
    <r>
      <rPr>
        <i/>
        <sz val="12"/>
        <color theme="1"/>
        <rFont val="Arial Narrow"/>
        <family val="2"/>
        <charset val="204"/>
      </rPr>
      <t>з</t>
    </r>
    <r>
      <rPr>
        <b/>
        <i/>
        <sz val="12"/>
        <color theme="1"/>
        <rFont val="Arial Narrow"/>
        <family val="2"/>
        <charset val="204"/>
      </rPr>
      <t xml:space="preserve"> 18</t>
    </r>
  </si>
  <si>
    <r>
      <t xml:space="preserve">з </t>
    </r>
    <r>
      <rPr>
        <b/>
        <i/>
        <sz val="12"/>
        <color theme="1"/>
        <rFont val="Arial Narrow"/>
        <family val="2"/>
        <charset val="204"/>
      </rPr>
      <t>09</t>
    </r>
  </si>
  <si>
    <r>
      <t xml:space="preserve">до </t>
    </r>
    <r>
      <rPr>
        <b/>
        <i/>
        <sz val="12"/>
        <color theme="1"/>
        <rFont val="Arial Narrow"/>
        <family val="2"/>
        <charset val="204"/>
      </rPr>
      <t>21</t>
    </r>
  </si>
  <si>
    <r>
      <rPr>
        <b/>
        <sz val="14"/>
        <color theme="1"/>
        <rFont val="Arial Narrow"/>
        <family val="2"/>
        <charset val="204"/>
      </rPr>
      <t>081</t>
    </r>
    <r>
      <rPr>
        <b/>
        <sz val="14"/>
        <color rgb="FFC00000"/>
        <rFont val="Arial Narrow"/>
        <family val="2"/>
        <charset val="204"/>
      </rPr>
      <t xml:space="preserve"> ПРАВО</t>
    </r>
  </si>
  <si>
    <r>
      <t xml:space="preserve">Термін навчання : </t>
    </r>
    <r>
      <rPr>
        <b/>
        <sz val="24"/>
        <color rgb="FF0033CC"/>
        <rFont val="Arial Narrow"/>
        <family val="2"/>
        <charset val="204"/>
      </rPr>
      <t>1 рік 4 місяця</t>
    </r>
  </si>
  <si>
    <r>
      <rPr>
        <i/>
        <sz val="12"/>
        <rFont val="Arial Narrow"/>
        <family val="2"/>
        <charset val="204"/>
      </rPr>
      <t xml:space="preserve">до </t>
    </r>
    <r>
      <rPr>
        <b/>
        <i/>
        <sz val="12"/>
        <rFont val="Arial Narrow"/>
        <family val="2"/>
        <charset val="204"/>
      </rPr>
      <t>05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</si>
  <si>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</t>
    </r>
    <r>
      <rPr>
        <b/>
        <i/>
        <sz val="12"/>
        <rFont val="Arial Narrow"/>
        <family val="2"/>
        <charset val="204"/>
      </rPr>
      <t>02</t>
    </r>
  </si>
  <si>
    <r>
      <t xml:space="preserve">до </t>
    </r>
    <r>
      <rPr>
        <b/>
        <i/>
        <sz val="12"/>
        <rFont val="Arial Narrow"/>
        <family val="2"/>
        <charset val="204"/>
      </rPr>
      <t>11</t>
    </r>
  </si>
  <si>
    <r>
      <rPr>
        <i/>
        <sz val="12"/>
        <rFont val="Arial Narrow"/>
        <family val="2"/>
        <charset val="204"/>
      </rPr>
      <t xml:space="preserve">з </t>
    </r>
    <r>
      <rPr>
        <b/>
        <i/>
        <sz val="12"/>
        <rFont val="Arial Narrow"/>
        <family val="2"/>
        <charset val="204"/>
      </rPr>
      <t>01</t>
    </r>
  </si>
  <si>
    <r>
      <rPr>
        <i/>
        <sz val="12"/>
        <rFont val="Arial Narrow"/>
        <family val="2"/>
        <charset val="204"/>
      </rPr>
      <t xml:space="preserve">до </t>
    </r>
    <r>
      <rPr>
        <b/>
        <i/>
        <sz val="12"/>
        <rFont val="Arial Narrow"/>
        <family val="2"/>
        <charset val="204"/>
      </rPr>
      <t>15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</si>
  <si>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</t>
    </r>
    <r>
      <rPr>
        <b/>
        <i/>
        <sz val="12"/>
        <rFont val="Arial Narrow"/>
        <family val="2"/>
        <charset val="204"/>
      </rPr>
      <t>17</t>
    </r>
  </si>
  <si>
    <r>
      <t xml:space="preserve">до </t>
    </r>
    <r>
      <rPr>
        <b/>
        <i/>
        <sz val="12"/>
        <rFont val="Arial Narrow"/>
        <family val="2"/>
        <charset val="204"/>
      </rPr>
      <t>31</t>
    </r>
  </si>
  <si>
    <r>
      <rPr>
        <i/>
        <sz val="12"/>
        <rFont val="Arial Narrow"/>
        <family val="2"/>
        <charset val="204"/>
      </rPr>
      <t>з</t>
    </r>
    <r>
      <rPr>
        <b/>
        <sz val="12"/>
        <rFont val="Arial Narrow"/>
        <family val="2"/>
        <charset val="204"/>
      </rPr>
      <t xml:space="preserve"> </t>
    </r>
    <r>
      <rPr>
        <b/>
        <i/>
        <sz val="12"/>
        <rFont val="Arial Narrow"/>
        <family val="2"/>
        <charset val="204"/>
      </rPr>
      <t>09</t>
    </r>
  </si>
  <si>
    <r>
      <rPr>
        <i/>
        <sz val="12"/>
        <color theme="1"/>
        <rFont val="Arial Narrow"/>
        <family val="2"/>
        <charset val="204"/>
      </rPr>
      <t xml:space="preserve">з </t>
    </r>
    <r>
      <rPr>
        <b/>
        <i/>
        <sz val="12"/>
        <color theme="1"/>
        <rFont val="Arial Narrow"/>
        <family val="2"/>
        <charset val="204"/>
      </rPr>
      <t>21</t>
    </r>
  </si>
  <si>
    <r>
      <rPr>
        <i/>
        <sz val="12"/>
        <color theme="1"/>
        <rFont val="Arial Narrow"/>
        <family val="2"/>
        <charset val="204"/>
      </rPr>
      <t xml:space="preserve">до </t>
    </r>
    <r>
      <rPr>
        <b/>
        <i/>
        <sz val="12"/>
        <color theme="1"/>
        <rFont val="Arial Narrow"/>
        <family val="2"/>
        <charset val="204"/>
      </rPr>
      <t>16</t>
    </r>
  </si>
  <si>
    <t>4 роки 10 місяців (для 2020 р. набору)</t>
  </si>
  <si>
    <r>
      <rPr>
        <b/>
        <sz val="13"/>
        <color theme="3"/>
        <rFont val="Arial Narrow"/>
        <family val="2"/>
        <charset val="204"/>
      </rPr>
      <t>D2</t>
    </r>
    <r>
      <rPr>
        <b/>
        <sz val="13"/>
        <color rgb="FFC00000"/>
        <rFont val="Arial Narrow"/>
        <family val="2"/>
        <charset val="204"/>
      </rPr>
      <t xml:space="preserve"> ФІНАНСИ, БАНКІВСЬКА СПРАВА, СТРАХУВАННЯ ТА ФОНДОВИЙ РИНОК</t>
    </r>
  </si>
  <si>
    <r>
      <rPr>
        <b/>
        <sz val="13"/>
        <color theme="3"/>
        <rFont val="Arial Narrow"/>
        <family val="2"/>
        <charset val="204"/>
      </rPr>
      <t>J2</t>
    </r>
    <r>
      <rPr>
        <b/>
        <sz val="13"/>
        <color rgb="FFC00000"/>
        <rFont val="Arial Narrow"/>
        <family val="2"/>
        <charset val="204"/>
      </rPr>
      <t xml:space="preserve"> ГОТЕЛЬНО-РЕСТОРАННА СПРАВА ТА КЕЙТЕРИНГ</t>
    </r>
  </si>
  <si>
    <r>
      <rPr>
        <b/>
        <sz val="13"/>
        <color theme="3"/>
        <rFont val="Arial Narrow"/>
        <family val="2"/>
        <charset val="204"/>
      </rPr>
      <t>D4</t>
    </r>
    <r>
      <rPr>
        <b/>
        <sz val="13"/>
        <color rgb="FFC00000"/>
        <rFont val="Arial Narrow"/>
        <family val="2"/>
        <charset val="204"/>
      </rPr>
      <t xml:space="preserve"> ПУБЛІЧНЕ УПРАВЛІННЯ ТА АДМІНІСТРУВАННЯ</t>
    </r>
  </si>
  <si>
    <r>
      <rPr>
        <b/>
        <sz val="13"/>
        <color theme="3"/>
        <rFont val="Arial Narrow"/>
        <family val="2"/>
        <charset val="204"/>
      </rPr>
      <t>C4</t>
    </r>
    <r>
      <rPr>
        <b/>
        <sz val="13"/>
        <color rgb="FFC00000"/>
        <rFont val="Arial Narrow"/>
        <family val="2"/>
        <charset val="204"/>
      </rPr>
      <t xml:space="preserve"> ПСИХОЛОГІЯ</t>
    </r>
  </si>
  <si>
    <r>
      <rPr>
        <b/>
        <sz val="13"/>
        <color theme="3"/>
        <rFont val="Arial Narrow"/>
        <family val="2"/>
        <charset val="204"/>
      </rPr>
      <t>D1</t>
    </r>
    <r>
      <rPr>
        <b/>
        <sz val="13"/>
        <color rgb="FFC00000"/>
        <rFont val="Arial Narrow"/>
        <family val="2"/>
        <charset val="204"/>
      </rPr>
      <t xml:space="preserve"> ОБЛІК І ОПОДАТКУВАННЯ</t>
    </r>
  </si>
  <si>
    <r>
      <rPr>
        <b/>
        <sz val="13"/>
        <color theme="3"/>
        <rFont val="Arial Narrow"/>
        <family val="2"/>
        <charset val="204"/>
      </rPr>
      <t>D3</t>
    </r>
    <r>
      <rPr>
        <b/>
        <sz val="13"/>
        <color rgb="FFC00000"/>
        <rFont val="Arial Narrow"/>
        <family val="2"/>
        <charset val="204"/>
      </rPr>
      <t xml:space="preserve"> МЕНЕДЖМЕНТ</t>
    </r>
  </si>
  <si>
    <r>
      <rPr>
        <b/>
        <sz val="13"/>
        <color theme="3"/>
        <rFont val="Arial Narrow"/>
        <family val="2"/>
        <charset val="204"/>
      </rPr>
      <t>D5</t>
    </r>
    <r>
      <rPr>
        <b/>
        <sz val="13"/>
        <color rgb="FFC00000"/>
        <rFont val="Arial Narrow"/>
        <family val="2"/>
        <charset val="204"/>
      </rPr>
      <t xml:space="preserve"> МАРКЕТИНГ</t>
    </r>
  </si>
  <si>
    <r>
      <rPr>
        <b/>
        <sz val="13"/>
        <color theme="3"/>
        <rFont val="Arial Narrow"/>
        <family val="2"/>
        <charset val="204"/>
      </rPr>
      <t>F3</t>
    </r>
    <r>
      <rPr>
        <b/>
        <sz val="13"/>
        <color rgb="FFC00000"/>
        <rFont val="Arial Narrow"/>
        <family val="2"/>
        <charset val="204"/>
      </rPr>
      <t xml:space="preserve"> КОМП’ЮТЕРНІ НАУКИ</t>
    </r>
  </si>
  <si>
    <r>
      <rPr>
        <b/>
        <sz val="13"/>
        <color theme="3"/>
        <rFont val="Arial Narrow"/>
        <family val="2"/>
        <charset val="204"/>
      </rPr>
      <t>C3</t>
    </r>
    <r>
      <rPr>
        <b/>
        <sz val="13"/>
        <color rgb="FFC00000"/>
        <rFont val="Arial Narrow"/>
        <family val="2"/>
        <charset val="204"/>
      </rPr>
      <t xml:space="preserve"> МІЖНАРОДНІ ВІДНОСИНИ</t>
    </r>
  </si>
  <si>
    <r>
      <rPr>
        <i/>
        <sz val="11"/>
        <color theme="1"/>
        <rFont val="Arial Narrow"/>
        <family val="2"/>
        <charset val="204"/>
      </rPr>
      <t>до</t>
    </r>
    <r>
      <rPr>
        <b/>
        <sz val="12"/>
        <color theme="1"/>
        <rFont val="Arial Narrow"/>
        <family val="2"/>
        <charset val="204"/>
      </rPr>
      <t xml:space="preserve"> 18</t>
    </r>
    <r>
      <rPr>
        <sz val="11"/>
        <color theme="1"/>
        <rFont val="Calibri"/>
        <family val="2"/>
        <charset val="204"/>
        <scheme val="minor"/>
      </rPr>
      <t/>
    </r>
  </si>
  <si>
    <r>
      <rPr>
        <b/>
        <sz val="14"/>
        <color theme="3"/>
        <rFont val="Arial Narrow"/>
        <family val="2"/>
        <charset val="204"/>
      </rPr>
      <t>C7</t>
    </r>
    <r>
      <rPr>
        <b/>
        <sz val="14"/>
        <color rgb="FFC00000"/>
        <rFont val="Arial Narrow"/>
        <family val="2"/>
        <charset val="204"/>
      </rPr>
      <t xml:space="preserve"> ЖУРНАЛІСТИКА</t>
    </r>
  </si>
  <si>
    <r>
      <rPr>
        <b/>
        <sz val="14"/>
        <color theme="3"/>
        <rFont val="Arial Narrow"/>
        <family val="2"/>
        <charset val="204"/>
      </rPr>
      <t>C4</t>
    </r>
    <r>
      <rPr>
        <b/>
        <sz val="14"/>
        <color rgb="FFC00000"/>
        <rFont val="Arial Narrow"/>
        <family val="2"/>
        <charset val="204"/>
      </rPr>
      <t xml:space="preserve"> ПСИХОЛОГІЯ</t>
    </r>
  </si>
  <si>
    <r>
      <rPr>
        <b/>
        <sz val="14"/>
        <color theme="3"/>
        <rFont val="Arial Narrow"/>
        <family val="2"/>
        <charset val="204"/>
      </rPr>
      <t xml:space="preserve">D1 </t>
    </r>
    <r>
      <rPr>
        <b/>
        <sz val="14"/>
        <color rgb="FFC00000"/>
        <rFont val="Arial Narrow"/>
        <family val="2"/>
        <charset val="204"/>
      </rPr>
      <t>ОБЛІК І ОПОДАТКУВАННЯ</t>
    </r>
  </si>
  <si>
    <r>
      <rPr>
        <b/>
        <sz val="14"/>
        <color theme="3"/>
        <rFont val="Arial Narrow"/>
        <family val="2"/>
        <charset val="204"/>
      </rPr>
      <t>D3</t>
    </r>
    <r>
      <rPr>
        <b/>
        <sz val="14"/>
        <color rgb="FFC00000"/>
        <rFont val="Arial Narrow"/>
        <family val="2"/>
        <charset val="204"/>
      </rPr>
      <t xml:space="preserve"> МЕНЕДЖМЕНТ</t>
    </r>
  </si>
  <si>
    <r>
      <rPr>
        <b/>
        <sz val="14"/>
        <color theme="3"/>
        <rFont val="Arial Narrow"/>
        <family val="2"/>
        <charset val="204"/>
      </rPr>
      <t>D5</t>
    </r>
    <r>
      <rPr>
        <b/>
        <sz val="14"/>
        <color rgb="FFC00000"/>
        <rFont val="Arial Narrow"/>
        <family val="2"/>
        <charset val="204"/>
      </rPr>
      <t xml:space="preserve"> МАРКЕТИНГ</t>
    </r>
  </si>
  <si>
    <r>
      <rPr>
        <b/>
        <sz val="14"/>
        <color theme="3"/>
        <rFont val="Arial Narrow"/>
        <family val="2"/>
        <charset val="204"/>
      </rPr>
      <t>D7</t>
    </r>
    <r>
      <rPr>
        <b/>
        <sz val="14"/>
        <color rgb="FFC00000"/>
        <rFont val="Arial Narrow"/>
        <family val="2"/>
        <charset val="204"/>
      </rPr>
      <t xml:space="preserve"> ТОРГІВЛЯ</t>
    </r>
  </si>
  <si>
    <r>
      <rPr>
        <b/>
        <sz val="14"/>
        <color theme="3"/>
        <rFont val="Arial Narrow"/>
        <family val="2"/>
        <charset val="204"/>
      </rPr>
      <t>F3</t>
    </r>
    <r>
      <rPr>
        <b/>
        <sz val="14"/>
        <color rgb="FFC00000"/>
        <rFont val="Arial Narrow"/>
        <family val="2"/>
        <charset val="204"/>
      </rPr>
      <t xml:space="preserve"> КОМП’ЮТЕРНІ НАУКИ</t>
    </r>
  </si>
  <si>
    <r>
      <rPr>
        <i/>
        <sz val="12"/>
        <rFont val="Arial Narrow"/>
        <family val="2"/>
        <charset val="204"/>
      </rPr>
      <t xml:space="preserve">з </t>
    </r>
    <r>
      <rPr>
        <b/>
        <i/>
        <sz val="12"/>
        <rFont val="Arial Narrow"/>
        <family val="2"/>
        <charset val="204"/>
      </rPr>
      <t>08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</si>
  <si>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sz val="12"/>
        <rFont val="Arial Narrow"/>
        <family val="2"/>
        <charset val="204"/>
      </rPr>
      <t>до</t>
    </r>
    <r>
      <rPr>
        <b/>
        <i/>
        <sz val="12"/>
        <rFont val="Arial Narrow"/>
        <family val="2"/>
        <charset val="204"/>
      </rPr>
      <t xml:space="preserve"> 27</t>
    </r>
  </si>
  <si>
    <r>
      <t>до</t>
    </r>
    <r>
      <rPr>
        <b/>
        <i/>
        <sz val="12"/>
        <rFont val="Arial Narrow"/>
        <family val="2"/>
        <charset val="204"/>
      </rPr>
      <t>28</t>
    </r>
  </si>
  <si>
    <r>
      <t xml:space="preserve">до </t>
    </r>
    <r>
      <rPr>
        <b/>
        <i/>
        <sz val="12"/>
        <rFont val="Arial Narrow"/>
        <family val="2"/>
        <charset val="204"/>
      </rPr>
      <t>20</t>
    </r>
  </si>
  <si>
    <r>
      <rPr>
        <b/>
        <sz val="36"/>
        <rFont val="Arial Narrow"/>
        <family val="2"/>
        <charset val="204"/>
      </rPr>
      <t xml:space="preserve">НА </t>
    </r>
    <r>
      <rPr>
        <b/>
        <sz val="36"/>
        <color indexed="30"/>
        <rFont val="Arial Narrow"/>
        <family val="2"/>
        <charset val="204"/>
      </rPr>
      <t>2026 / 2027</t>
    </r>
    <r>
      <rPr>
        <b/>
        <sz val="36"/>
        <rFont val="Arial Narrow"/>
        <family val="2"/>
        <charset val="204"/>
      </rPr>
      <t xml:space="preserve"> НАВЧАЛЬНИЙ РІК</t>
    </r>
  </si>
  <si>
    <r>
      <rPr>
        <b/>
        <sz val="13"/>
        <color theme="3"/>
        <rFont val="Arial Narrow"/>
        <family val="2"/>
        <charset val="204"/>
      </rPr>
      <t>D7</t>
    </r>
    <r>
      <rPr>
        <b/>
        <sz val="13"/>
        <color rgb="FFC00000"/>
        <rFont val="Arial Narrow"/>
        <family val="2"/>
        <charset val="204"/>
      </rPr>
      <t xml:space="preserve"> ТОРГІВЛЯ</t>
    </r>
  </si>
  <si>
    <r>
      <rPr>
        <b/>
        <sz val="13"/>
        <color theme="3"/>
        <rFont val="Arial Narrow"/>
        <family val="2"/>
        <charset val="204"/>
      </rPr>
      <t xml:space="preserve">G20 </t>
    </r>
    <r>
      <rPr>
        <b/>
        <sz val="13"/>
        <color rgb="FFC00000"/>
        <rFont val="Arial Narrow"/>
        <family val="2"/>
        <charset val="204"/>
      </rPr>
      <t>ВИДАВНИЦТВО ТА ПОЛІГРАФІЯ</t>
    </r>
  </si>
  <si>
    <r>
      <rPr>
        <b/>
        <sz val="13"/>
        <color theme="3"/>
        <rFont val="Arial Narrow"/>
        <family val="2"/>
        <charset val="204"/>
      </rPr>
      <t>І10</t>
    </r>
    <r>
      <rPr>
        <b/>
        <sz val="13"/>
        <color rgb="FFC00000"/>
        <rFont val="Arial Narrow"/>
        <family val="2"/>
        <charset val="204"/>
      </rPr>
      <t xml:space="preserve"> СОЦІАЛЬНА РОБОТА ТА КОНСУЛЬТУВАННЯ</t>
    </r>
  </si>
  <si>
    <r>
      <rPr>
        <i/>
        <sz val="11"/>
        <color theme="1"/>
        <rFont val="Arial Narrow"/>
        <family val="2"/>
        <charset val="204"/>
      </rPr>
      <t xml:space="preserve">з </t>
    </r>
    <r>
      <rPr>
        <b/>
        <i/>
        <sz val="11"/>
        <color theme="1"/>
        <rFont val="Arial Narrow"/>
        <family val="2"/>
        <charset val="204"/>
      </rPr>
      <t>07</t>
    </r>
  </si>
  <si>
    <r>
      <rPr>
        <i/>
        <sz val="11"/>
        <color theme="1"/>
        <rFont val="Arial Narrow"/>
        <family val="2"/>
        <charset val="204"/>
      </rPr>
      <t>до</t>
    </r>
    <r>
      <rPr>
        <b/>
        <i/>
        <sz val="12"/>
        <color theme="1"/>
        <rFont val="Arial Narrow"/>
        <family val="2"/>
        <charset val="204"/>
      </rPr>
      <t>16</t>
    </r>
  </si>
  <si>
    <r>
      <rPr>
        <i/>
        <sz val="11"/>
        <color theme="1"/>
        <rFont val="Arial Narrow"/>
        <family val="2"/>
        <charset val="204"/>
      </rPr>
      <t>з</t>
    </r>
    <r>
      <rPr>
        <b/>
        <sz val="12"/>
        <color theme="1"/>
        <rFont val="Arial Narrow"/>
        <family val="2"/>
        <charset val="204"/>
      </rPr>
      <t xml:space="preserve"> 28</t>
    </r>
  </si>
  <si>
    <r>
      <rPr>
        <i/>
        <sz val="12"/>
        <color theme="1"/>
        <rFont val="Arial Narrow"/>
        <family val="2"/>
        <charset val="204"/>
      </rPr>
      <t xml:space="preserve">з </t>
    </r>
    <r>
      <rPr>
        <b/>
        <i/>
        <sz val="12"/>
        <color theme="1"/>
        <rFont val="Arial Narrow"/>
        <family val="2"/>
        <charset val="204"/>
      </rPr>
      <t>28</t>
    </r>
  </si>
  <si>
    <r>
      <rPr>
        <i/>
        <sz val="12"/>
        <color theme="1"/>
        <rFont val="Arial Narrow"/>
        <family val="2"/>
        <charset val="204"/>
      </rPr>
      <t xml:space="preserve">до </t>
    </r>
    <r>
      <rPr>
        <b/>
        <i/>
        <sz val="12"/>
        <color theme="1"/>
        <rFont val="Arial Narrow"/>
        <family val="2"/>
        <charset val="204"/>
      </rPr>
      <t>24</t>
    </r>
  </si>
  <si>
    <r>
      <t xml:space="preserve">з </t>
    </r>
    <r>
      <rPr>
        <b/>
        <i/>
        <sz val="12"/>
        <color theme="1"/>
        <rFont val="Arial Narrow"/>
        <family val="2"/>
        <charset val="204"/>
      </rPr>
      <t>07</t>
    </r>
  </si>
  <si>
    <t xml:space="preserve"> - комплексна практика за фахом;</t>
  </si>
  <si>
    <r>
      <t xml:space="preserve">з </t>
    </r>
    <r>
      <rPr>
        <b/>
        <i/>
        <sz val="12"/>
        <rFont val="Arial Narrow"/>
        <family val="2"/>
        <charset val="204"/>
      </rPr>
      <t xml:space="preserve">01    </t>
    </r>
    <r>
      <rPr>
        <i/>
        <sz val="12"/>
        <rFont val="Arial Narrow"/>
        <family val="2"/>
        <charset val="204"/>
      </rPr>
      <t>до</t>
    </r>
    <r>
      <rPr>
        <b/>
        <i/>
        <sz val="12"/>
        <rFont val="Arial Narrow"/>
        <family val="2"/>
        <charset val="204"/>
      </rPr>
      <t xml:space="preserve"> 03</t>
    </r>
  </si>
  <si>
    <r>
      <rPr>
        <b/>
        <sz val="14"/>
        <color theme="3"/>
        <rFont val="Arial Narrow"/>
        <family val="2"/>
        <charset val="204"/>
      </rPr>
      <t>J2</t>
    </r>
    <r>
      <rPr>
        <b/>
        <sz val="14"/>
        <color rgb="FFC00000"/>
        <rFont val="Arial Narrow"/>
        <family val="2"/>
        <charset val="204"/>
      </rPr>
      <t xml:space="preserve"> ГОТЕЛЬНО-РЕСТОРАННА СПРАВА ТА КЕЙТЕРИНГ</t>
    </r>
  </si>
  <si>
    <r>
      <rPr>
        <b/>
        <sz val="14"/>
        <color theme="3"/>
        <rFont val="Arial Narrow"/>
        <family val="2"/>
        <charset val="204"/>
      </rPr>
      <t>D2</t>
    </r>
    <r>
      <rPr>
        <b/>
        <sz val="14"/>
        <color rgb="FFC00000"/>
        <rFont val="Arial Narrow"/>
        <family val="2"/>
        <charset val="204"/>
      </rPr>
      <t xml:space="preserve"> ФІНАНСИ, БАНКІВСЬКА СПРАВА, СТРАХУВАННЯ ТА ФОНДОВИЙ РИНОК</t>
    </r>
  </si>
  <si>
    <r>
      <t>072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ФІНАНСИ, БАНКІВСЬКА СПРАВА, СТРАХУВАННЯ ТА ФОНДОВИЙ РИНОК</t>
    </r>
  </si>
  <si>
    <r>
      <t xml:space="preserve"> C1 </t>
    </r>
    <r>
      <rPr>
        <b/>
        <sz val="14"/>
        <color rgb="FFC00000"/>
        <rFont val="Arial Narrow"/>
        <family val="2"/>
        <charset val="204"/>
      </rPr>
      <t xml:space="preserve">ЕКОНОМІКА ТА МІЖНАРОДНІ ЕКОНОМІЧНІ ВІДНОСИНИ (ЗА СПЕЦІАЛІЗАЦІЯМИ С1.01 Економіка </t>
    </r>
    <r>
      <rPr>
        <b/>
        <sz val="14"/>
        <color theme="3"/>
        <rFont val="Arial Narrow"/>
        <family val="2"/>
        <charset val="204"/>
      </rPr>
      <t>ОПП</t>
    </r>
    <r>
      <rPr>
        <b/>
        <sz val="14"/>
        <color rgb="FFC00000"/>
        <rFont val="Arial Narrow"/>
        <family val="2"/>
        <charset val="204"/>
      </rPr>
      <t xml:space="preserve"> Економіка розвитку)</t>
    </r>
  </si>
  <si>
    <r>
      <t xml:space="preserve"> C1 </t>
    </r>
    <r>
      <rPr>
        <b/>
        <sz val="14"/>
        <color rgb="FFC00000"/>
        <rFont val="Arial Narrow"/>
        <family val="2"/>
        <charset val="204"/>
      </rPr>
      <t xml:space="preserve">ЕКОНОМІКА ТА МІЖНАРОДНІ ЕКОНОМІЧНІ ВІДНОСИНИ (ЗА СПЕЦІАЛІЗАЦІЯМИ С1.02 Міжнародні економічні відносини </t>
    </r>
    <r>
      <rPr>
        <b/>
        <sz val="14"/>
        <color theme="3"/>
        <rFont val="Arial Narrow"/>
        <family val="2"/>
        <charset val="204"/>
      </rPr>
      <t>ОПП</t>
    </r>
    <r>
      <rPr>
        <b/>
        <sz val="14"/>
        <color rgb="FFC00000"/>
        <rFont val="Arial Narrow"/>
        <family val="2"/>
        <charset val="204"/>
      </rPr>
      <t xml:space="preserve"> Міжнародна економіка)</t>
    </r>
  </si>
  <si>
    <r>
      <t xml:space="preserve"> C1 </t>
    </r>
    <r>
      <rPr>
        <b/>
        <sz val="14"/>
        <color rgb="FFC00000"/>
        <rFont val="Arial Narrow"/>
        <family val="2"/>
        <charset val="204"/>
      </rPr>
      <t xml:space="preserve">ЕКОНОМІКА ТА МІЖНАРОДНІ ЕКОНОМІЧНІ ВІДНОСИНИ (ЗА СПЕЦІАЛІЗАЦІЯМИ С1.02 Міжнародні економічні відносини </t>
    </r>
    <r>
      <rPr>
        <b/>
        <sz val="14"/>
        <color theme="3"/>
        <rFont val="Arial Narrow"/>
        <family val="2"/>
        <charset val="204"/>
      </rPr>
      <t>ОПП</t>
    </r>
    <r>
      <rPr>
        <b/>
        <sz val="14"/>
        <color rgb="FFC00000"/>
        <rFont val="Arial Narrow"/>
        <family val="2"/>
        <charset val="204"/>
      </rPr>
      <t xml:space="preserve"> Міжнародні економічні відносини)</t>
    </r>
  </si>
  <si>
    <r>
      <t xml:space="preserve"> </t>
    </r>
    <r>
      <rPr>
        <b/>
        <sz val="14"/>
        <color theme="3"/>
        <rFont val="Arial Narrow"/>
        <family val="2"/>
        <charset val="204"/>
      </rPr>
      <t>C1</t>
    </r>
    <r>
      <rPr>
        <b/>
        <sz val="14"/>
        <color rgb="FFC00000"/>
        <rFont val="Arial Narrow"/>
        <family val="2"/>
        <charset val="204"/>
      </rPr>
      <t xml:space="preserve"> ЕКОНОМІКА ТА МІЖНАРОДНІ ЕКОНОМІЧНІ ВІДНОСИНИ (ЗА СПЕЦІАЛІЗАЦІЯМИ </t>
    </r>
    <r>
      <rPr>
        <b/>
        <sz val="14"/>
        <color theme="3"/>
        <rFont val="Arial Narrow"/>
        <family val="2"/>
        <charset val="204"/>
      </rPr>
      <t>С1.01</t>
    </r>
    <r>
      <rPr>
        <b/>
        <sz val="14"/>
        <color rgb="FFC00000"/>
        <rFont val="Arial Narrow"/>
        <family val="2"/>
        <charset val="204"/>
      </rPr>
      <t xml:space="preserve"> Економіка, </t>
    </r>
    <r>
      <rPr>
        <b/>
        <sz val="14"/>
        <color theme="3"/>
        <rFont val="Arial Narrow"/>
        <family val="2"/>
        <charset val="204"/>
      </rPr>
      <t>С1.02</t>
    </r>
    <r>
      <rPr>
        <b/>
        <sz val="14"/>
        <color rgb="FFC00000"/>
        <rFont val="Arial Narrow"/>
        <family val="2"/>
        <charset val="204"/>
      </rPr>
      <t xml:space="preserve"> Міжнародні економічні відносини)</t>
    </r>
  </si>
  <si>
    <r>
      <rPr>
        <b/>
        <sz val="14"/>
        <color theme="3"/>
        <rFont val="Arial Narrow"/>
        <family val="2"/>
        <charset val="204"/>
      </rPr>
      <t>C1</t>
    </r>
    <r>
      <rPr>
        <b/>
        <sz val="14"/>
        <color rgb="FFC00000"/>
        <rFont val="Arial Narrow"/>
        <family val="2"/>
        <charset val="204"/>
      </rPr>
      <t xml:space="preserve"> ЕКОНОМІКА ТА МІЖНАРОДНІ ЕКОНОМІЧНІ ВІДНОСИНИ (за спеціалізацією </t>
    </r>
    <r>
      <rPr>
        <b/>
        <sz val="14"/>
        <color theme="3"/>
        <rFont val="Arial Narrow"/>
        <family val="2"/>
        <charset val="204"/>
      </rPr>
      <t>С1.02</t>
    </r>
    <r>
      <rPr>
        <b/>
        <sz val="14"/>
        <color rgb="FFC00000"/>
        <rFont val="Arial Narrow"/>
        <family val="2"/>
        <charset val="204"/>
      </rPr>
      <t xml:space="preserve"> Міжнародні економічні відносини)</t>
    </r>
    <r>
      <rPr>
        <b/>
        <sz val="14"/>
        <color theme="3"/>
        <rFont val="Arial Narrow"/>
        <family val="2"/>
        <charset val="204"/>
      </rPr>
      <t xml:space="preserve"> D7</t>
    </r>
    <r>
      <rPr>
        <b/>
        <sz val="14"/>
        <color rgb="FFC00000"/>
        <rFont val="Arial Narrow"/>
        <family val="2"/>
        <charset val="204"/>
      </rPr>
      <t xml:space="preserve"> Торгівля </t>
    </r>
    <r>
      <rPr>
        <b/>
        <i/>
        <sz val="11"/>
        <rFont val="Arial Narrow"/>
        <family val="2"/>
        <charset val="204"/>
      </rPr>
      <t>(СD88.020)</t>
    </r>
  </si>
  <si>
    <r>
      <rPr>
        <b/>
        <sz val="14"/>
        <color theme="3"/>
        <rFont val="Arial Narrow"/>
        <family val="2"/>
        <charset val="204"/>
      </rPr>
      <t>C1</t>
    </r>
    <r>
      <rPr>
        <b/>
        <sz val="14"/>
        <color rgb="FFC00000"/>
        <rFont val="Arial Narrow"/>
        <family val="2"/>
        <charset val="204"/>
      </rPr>
      <t xml:space="preserve"> ЕКОНОМІКА ТА МІЖНАРОДНІ ЕКОНОМІЧНІ ВІДНОСИНИ (за спеціалізацією</t>
    </r>
    <r>
      <rPr>
        <b/>
        <sz val="14"/>
        <color theme="3"/>
        <rFont val="Arial Narrow"/>
        <family val="2"/>
        <charset val="204"/>
      </rPr>
      <t xml:space="preserve"> С1.01</t>
    </r>
    <r>
      <rPr>
        <b/>
        <sz val="14"/>
        <color rgb="FFC00000"/>
        <rFont val="Arial Narrow"/>
        <family val="2"/>
        <charset val="204"/>
      </rPr>
      <t xml:space="preserve"> Економіка)</t>
    </r>
    <r>
      <rPr>
        <b/>
        <sz val="14"/>
        <color theme="3"/>
        <rFont val="Arial Narrow"/>
        <family val="2"/>
        <charset val="204"/>
      </rPr>
      <t xml:space="preserve"> D7</t>
    </r>
    <r>
      <rPr>
        <b/>
        <sz val="14"/>
        <color rgb="FFC00000"/>
        <rFont val="Arial Narrow"/>
        <family val="2"/>
        <charset val="204"/>
      </rPr>
      <t xml:space="preserve"> Торгівля</t>
    </r>
    <r>
      <rPr>
        <b/>
        <sz val="14"/>
        <color theme="3"/>
        <rFont val="Arial Narrow"/>
        <family val="2"/>
        <charset val="204"/>
      </rPr>
      <t xml:space="preserve"> </t>
    </r>
    <r>
      <rPr>
        <b/>
        <i/>
        <sz val="11"/>
        <rFont val="Arial Narrow"/>
        <family val="2"/>
        <charset val="204"/>
      </rPr>
      <t>(СD88.060)</t>
    </r>
  </si>
  <si>
    <r>
      <rPr>
        <b/>
        <sz val="14"/>
        <color theme="3"/>
        <rFont val="Arial Narrow"/>
        <family val="2"/>
        <charset val="204"/>
      </rPr>
      <t>D8</t>
    </r>
    <r>
      <rPr>
        <b/>
        <sz val="14"/>
        <color rgb="FFC00000"/>
        <rFont val="Arial Narrow"/>
        <family val="2"/>
        <charset val="204"/>
      </rPr>
      <t xml:space="preserve"> ПРАВО</t>
    </r>
  </si>
  <si>
    <r>
      <rPr>
        <b/>
        <sz val="14"/>
        <color theme="3"/>
        <rFont val="Arial Narrow"/>
        <family val="2"/>
        <charset val="204"/>
      </rPr>
      <t>G20</t>
    </r>
    <r>
      <rPr>
        <b/>
        <sz val="14"/>
        <color rgb="FFC00000"/>
        <rFont val="Arial Narrow"/>
        <family val="2"/>
        <charset val="204"/>
      </rPr>
      <t xml:space="preserve"> ВИДАВНИЦТВО ТА ПОЛІГРАФІЯ</t>
    </r>
  </si>
  <si>
    <r>
      <rPr>
        <b/>
        <sz val="14"/>
        <color rgb="FF002060"/>
        <rFont val="Arial Narrow"/>
        <family val="2"/>
        <charset val="204"/>
      </rPr>
      <t>J3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ТУРИЗМ І РЕКРЕАЦІЯ</t>
    </r>
  </si>
  <si>
    <r>
      <rPr>
        <b/>
        <sz val="14"/>
        <color theme="3"/>
        <rFont val="Arial Narrow"/>
        <family val="2"/>
        <charset val="204"/>
      </rPr>
      <t>D4</t>
    </r>
    <r>
      <rPr>
        <b/>
        <sz val="14"/>
        <color rgb="FFC00000"/>
        <rFont val="Arial Narrow"/>
        <family val="2"/>
        <charset val="204"/>
      </rPr>
      <t xml:space="preserve"> ПУБЛІЧНЕ УПРАВЛІННЯ ТА АДМІНІСТРУВАННЯ</t>
    </r>
  </si>
  <si>
    <r>
      <rPr>
        <b/>
        <sz val="14"/>
        <color theme="3"/>
        <rFont val="Arial Narrow"/>
        <family val="2"/>
        <charset val="204"/>
      </rPr>
      <t>241</t>
    </r>
    <r>
      <rPr>
        <b/>
        <sz val="14"/>
        <color rgb="FF0033CC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ГОТЕЛЬНО-РЕСТОРАННА СПРАВА</t>
    </r>
  </si>
  <si>
    <r>
      <rPr>
        <b/>
        <sz val="14"/>
        <color theme="3"/>
        <rFont val="Arial Narrow"/>
        <family val="2"/>
        <charset val="204"/>
      </rPr>
      <t>І10</t>
    </r>
    <r>
      <rPr>
        <b/>
        <sz val="14"/>
        <color rgb="FFC00000"/>
        <rFont val="Arial Narrow"/>
        <family val="2"/>
        <charset val="204"/>
      </rPr>
      <t xml:space="preserve"> СОЦІАЛЬНА РОБОТА ТА КОНСУЛЬТУВАННЯ</t>
    </r>
  </si>
  <si>
    <r>
      <rPr>
        <i/>
        <sz val="12"/>
        <rFont val="Arial Narrow"/>
        <family val="2"/>
        <charset val="204"/>
      </rPr>
      <t xml:space="preserve">з </t>
    </r>
    <r>
      <rPr>
        <b/>
        <i/>
        <sz val="12"/>
        <rFont val="Arial Narrow"/>
        <family val="2"/>
        <charset val="204"/>
      </rPr>
      <t>06</t>
    </r>
  </si>
  <si>
    <r>
      <rPr>
        <i/>
        <sz val="12"/>
        <rFont val="Arial Narrow"/>
        <family val="2"/>
        <charset val="204"/>
      </rPr>
      <t>до</t>
    </r>
    <r>
      <rPr>
        <b/>
        <i/>
        <sz val="12"/>
        <rFont val="Arial Narrow"/>
        <family val="2"/>
        <charset val="204"/>
      </rPr>
      <t xml:space="preserve"> 25</t>
    </r>
  </si>
  <si>
    <r>
      <t xml:space="preserve">з </t>
    </r>
    <r>
      <rPr>
        <b/>
        <i/>
        <sz val="12"/>
        <rFont val="Arial Narrow"/>
        <family val="2"/>
        <charset val="204"/>
      </rPr>
      <t>02</t>
    </r>
  </si>
  <si>
    <r>
      <t>до</t>
    </r>
    <r>
      <rPr>
        <b/>
        <i/>
        <sz val="12"/>
        <rFont val="Arial Narrow"/>
        <family val="2"/>
        <charset val="204"/>
      </rPr>
      <t>16</t>
    </r>
  </si>
  <si>
    <r>
      <t xml:space="preserve">з </t>
    </r>
    <r>
      <rPr>
        <b/>
        <i/>
        <sz val="12"/>
        <rFont val="Arial Narrow"/>
        <family val="2"/>
        <charset val="204"/>
      </rPr>
      <t>08</t>
    </r>
  </si>
  <si>
    <r>
      <t>до</t>
    </r>
    <r>
      <rPr>
        <b/>
        <i/>
        <sz val="12"/>
        <rFont val="Arial Narrow"/>
        <family val="2"/>
        <charset val="204"/>
      </rPr>
      <t>04</t>
    </r>
  </si>
  <si>
    <r>
      <rPr>
        <i/>
        <sz val="12"/>
        <color theme="1"/>
        <rFont val="Arial Narrow"/>
        <family val="2"/>
        <charset val="204"/>
      </rPr>
      <t>з</t>
    </r>
    <r>
      <rPr>
        <b/>
        <i/>
        <sz val="12"/>
        <color theme="1"/>
        <rFont val="Arial Narrow"/>
        <family val="2"/>
        <charset val="204"/>
      </rPr>
      <t xml:space="preserve"> 03</t>
    </r>
  </si>
  <si>
    <r>
      <rPr>
        <i/>
        <sz val="12"/>
        <color theme="1"/>
        <rFont val="Arial Narrow"/>
        <family val="2"/>
        <charset val="204"/>
      </rPr>
      <t>до</t>
    </r>
    <r>
      <rPr>
        <b/>
        <i/>
        <sz val="12"/>
        <color theme="1"/>
        <rFont val="Arial Narrow"/>
        <family val="2"/>
        <charset val="204"/>
      </rPr>
      <t>12</t>
    </r>
  </si>
  <si>
    <r>
      <t xml:space="preserve">з </t>
    </r>
    <r>
      <rPr>
        <b/>
        <i/>
        <sz val="12"/>
        <rFont val="Arial Narrow"/>
        <family val="2"/>
        <charset val="204"/>
      </rPr>
      <t>19</t>
    </r>
  </si>
  <si>
    <r>
      <t xml:space="preserve">з </t>
    </r>
    <r>
      <rPr>
        <b/>
        <i/>
        <sz val="12"/>
        <rFont val="Arial Narrow"/>
        <family val="2"/>
        <charset val="204"/>
      </rPr>
      <t>04</t>
    </r>
  </si>
  <si>
    <r>
      <t>до</t>
    </r>
    <r>
      <rPr>
        <b/>
        <i/>
        <sz val="12"/>
        <rFont val="Arial Narrow"/>
        <family val="2"/>
        <charset val="204"/>
      </rPr>
      <t>23</t>
    </r>
  </si>
  <si>
    <r>
      <t xml:space="preserve">з </t>
    </r>
    <r>
      <rPr>
        <b/>
        <i/>
        <sz val="12"/>
        <rFont val="Arial Narrow"/>
        <family val="2"/>
        <charset val="204"/>
      </rPr>
      <t>12</t>
    </r>
  </si>
  <si>
    <r>
      <t xml:space="preserve">до </t>
    </r>
    <r>
      <rPr>
        <b/>
        <i/>
        <sz val="12"/>
        <rFont val="Arial Narrow"/>
        <family val="2"/>
        <charset val="204"/>
      </rPr>
      <t>08</t>
    </r>
  </si>
  <si>
    <r>
      <rPr>
        <i/>
        <sz val="12"/>
        <color theme="1"/>
        <rFont val="Arial Narrow"/>
        <family val="2"/>
        <charset val="204"/>
      </rPr>
      <t>з</t>
    </r>
    <r>
      <rPr>
        <b/>
        <i/>
        <sz val="12"/>
        <color theme="1"/>
        <rFont val="Arial Narrow"/>
        <family val="2"/>
        <charset val="204"/>
      </rPr>
      <t xml:space="preserve"> 15</t>
    </r>
  </si>
  <si>
    <r>
      <rPr>
        <i/>
        <sz val="12"/>
        <color theme="1"/>
        <rFont val="Arial Narrow"/>
        <family val="2"/>
        <charset val="204"/>
      </rPr>
      <t>до</t>
    </r>
    <r>
      <rPr>
        <b/>
        <i/>
        <sz val="12"/>
        <color theme="1"/>
        <rFont val="Arial Narrow"/>
        <family val="2"/>
        <charset val="204"/>
      </rPr>
      <t xml:space="preserve"> 13</t>
    </r>
  </si>
  <si>
    <t xml:space="preserve"> </t>
  </si>
  <si>
    <r>
      <t>до</t>
    </r>
    <r>
      <rPr>
        <b/>
        <i/>
        <sz val="12"/>
        <rFont val="Arial Narrow"/>
        <family val="2"/>
        <charset val="204"/>
      </rPr>
      <t>27</t>
    </r>
  </si>
  <si>
    <r>
      <t xml:space="preserve">з </t>
    </r>
    <r>
      <rPr>
        <b/>
        <i/>
        <sz val="12"/>
        <rFont val="Arial Narrow"/>
        <family val="2"/>
        <charset val="204"/>
      </rPr>
      <t>01</t>
    </r>
  </si>
  <si>
    <r>
      <rPr>
        <i/>
        <sz val="12"/>
        <rFont val="Arial Narrow"/>
        <family val="2"/>
        <charset val="204"/>
      </rPr>
      <t>до</t>
    </r>
    <r>
      <rPr>
        <b/>
        <i/>
        <sz val="12"/>
        <rFont val="Arial Narrow"/>
        <family val="2"/>
        <charset val="204"/>
      </rPr>
      <t>07</t>
    </r>
  </si>
  <si>
    <r>
      <t xml:space="preserve">з </t>
    </r>
    <r>
      <rPr>
        <b/>
        <i/>
        <sz val="12"/>
        <rFont val="Arial Narrow"/>
        <family val="2"/>
        <charset val="204"/>
      </rPr>
      <t>30</t>
    </r>
  </si>
  <si>
    <r>
      <t xml:space="preserve">до </t>
    </r>
    <r>
      <rPr>
        <b/>
        <i/>
        <sz val="12"/>
        <rFont val="Arial Narrow"/>
        <family val="2"/>
        <charset val="204"/>
      </rPr>
      <t>26</t>
    </r>
  </si>
  <si>
    <r>
      <t xml:space="preserve">з </t>
    </r>
    <r>
      <rPr>
        <b/>
        <i/>
        <sz val="12"/>
        <rFont val="Arial Narrow"/>
        <family val="2"/>
        <charset val="204"/>
      </rPr>
      <t>01</t>
    </r>
    <r>
      <rPr>
        <i/>
        <sz val="12"/>
        <rFont val="Arial Narrow"/>
        <family val="2"/>
        <charset val="204"/>
      </rPr>
      <t xml:space="preserve"> до</t>
    </r>
    <r>
      <rPr>
        <b/>
        <i/>
        <sz val="12"/>
        <rFont val="Arial Narrow"/>
        <family val="2"/>
        <charset val="204"/>
      </rPr>
      <t>02</t>
    </r>
  </si>
  <si>
    <r>
      <t xml:space="preserve">до </t>
    </r>
    <r>
      <rPr>
        <b/>
        <i/>
        <sz val="12"/>
        <rFont val="Arial Narrow"/>
        <family val="2"/>
        <charset val="204"/>
      </rPr>
      <t>21</t>
    </r>
  </si>
  <si>
    <r>
      <t>до</t>
    </r>
    <r>
      <rPr>
        <b/>
        <i/>
        <sz val="11"/>
        <rFont val="Arial Narrow"/>
        <family val="2"/>
        <charset val="204"/>
      </rPr>
      <t>30</t>
    </r>
  </si>
  <si>
    <t>Сергій ВАСИЛИК</t>
  </si>
  <si>
    <t>з 7</t>
  </si>
  <si>
    <r>
      <t>до 3</t>
    </r>
    <r>
      <rPr>
        <b/>
        <i/>
        <sz val="12"/>
        <color theme="1"/>
        <rFont val="Arial Narrow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</si>
  <si>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з 1 до </t>
    </r>
    <r>
      <rPr>
        <b/>
        <i/>
        <sz val="12"/>
        <rFont val="Arial Narrow"/>
        <family val="2"/>
        <charset val="204"/>
      </rPr>
      <t>04</t>
    </r>
  </si>
  <si>
    <t>Василик 1. Початок виробничої практики 3 курсу заочної форми 28 грудня (!) рекомендується перенести на 2027 календарний рік, 1) щоб не було плутанини зі звітністю (до якого року / семестру), 2) не напружувати підприємства – бази практики на завершенні календарного 2026 року.</t>
  </si>
  <si>
    <r>
      <rPr>
        <b/>
        <sz val="13"/>
        <color theme="3"/>
        <rFont val="Arial Narrow"/>
        <family val="2"/>
        <charset val="204"/>
      </rPr>
      <t>D8</t>
    </r>
    <r>
      <rPr>
        <b/>
        <sz val="13"/>
        <color rgb="FFC00000"/>
        <rFont val="Arial Narrow"/>
        <family val="2"/>
        <charset val="204"/>
      </rPr>
      <t xml:space="preserve"> ПРАВО</t>
    </r>
  </si>
  <si>
    <t>з 01</t>
  </si>
  <si>
    <r>
      <rPr>
        <i/>
        <sz val="11"/>
        <color theme="1"/>
        <rFont val="Arial Narrow"/>
        <family val="2"/>
        <charset val="204"/>
      </rPr>
      <t>до</t>
    </r>
    <r>
      <rPr>
        <b/>
        <sz val="12"/>
        <color theme="1"/>
        <rFont val="Arial Narrow"/>
        <family val="2"/>
        <charset val="204"/>
      </rPr>
      <t xml:space="preserve"> 27</t>
    </r>
  </si>
  <si>
    <t>до 24</t>
  </si>
  <si>
    <r>
      <rPr>
        <i/>
        <sz val="11"/>
        <color theme="1"/>
        <rFont val="Arial Narrow"/>
        <family val="2"/>
        <charset val="204"/>
      </rPr>
      <t xml:space="preserve">з </t>
    </r>
    <r>
      <rPr>
        <b/>
        <i/>
        <sz val="11"/>
        <color theme="1"/>
        <rFont val="Arial Narrow"/>
        <family val="2"/>
        <charset val="204"/>
      </rPr>
      <t>05</t>
    </r>
  </si>
  <si>
    <r>
      <rPr>
        <i/>
        <sz val="11"/>
        <color theme="1"/>
        <rFont val="Arial Narrow"/>
        <family val="2"/>
        <charset val="204"/>
      </rPr>
      <t>до</t>
    </r>
    <r>
      <rPr>
        <b/>
        <i/>
        <sz val="12"/>
        <color theme="1"/>
        <rFont val="Arial Narrow"/>
        <family val="2"/>
        <charset val="204"/>
      </rPr>
      <t>14</t>
    </r>
  </si>
  <si>
    <r>
      <rPr>
        <i/>
        <sz val="11"/>
        <color theme="1"/>
        <rFont val="Arial Narrow"/>
        <family val="2"/>
        <charset val="204"/>
      </rPr>
      <t>з</t>
    </r>
    <r>
      <rPr>
        <b/>
        <sz val="12"/>
        <color theme="1"/>
        <rFont val="Arial Narrow"/>
        <family val="2"/>
        <charset val="204"/>
      </rPr>
      <t xml:space="preserve"> 1</t>
    </r>
  </si>
  <si>
    <r>
      <rPr>
        <i/>
        <sz val="11"/>
        <color theme="1"/>
        <rFont val="Arial Narrow"/>
        <family val="2"/>
        <charset val="204"/>
      </rPr>
      <t>до</t>
    </r>
    <r>
      <rPr>
        <b/>
        <sz val="12"/>
        <color theme="1"/>
        <rFont val="Arial Narrow"/>
        <family val="2"/>
        <charset val="204"/>
      </rPr>
      <t xml:space="preserve"> 20</t>
    </r>
  </si>
  <si>
    <r>
      <rPr>
        <b/>
        <i/>
        <sz val="11"/>
        <rFont val="Arial Narrow"/>
        <family val="2"/>
        <charset val="204"/>
      </rPr>
      <t xml:space="preserve">01  </t>
    </r>
    <r>
      <rPr>
        <i/>
        <sz val="11"/>
        <rFont val="Arial Narrow"/>
        <family val="2"/>
        <charset val="204"/>
      </rPr>
      <t>до</t>
    </r>
    <r>
      <rPr>
        <b/>
        <i/>
        <sz val="11"/>
        <rFont val="Arial Narrow"/>
        <family val="2"/>
        <charset val="204"/>
      </rPr>
      <t xml:space="preserve"> 03</t>
    </r>
  </si>
  <si>
    <t>до 31</t>
  </si>
  <si>
    <r>
      <t xml:space="preserve"> </t>
    </r>
    <r>
      <rPr>
        <b/>
        <i/>
        <sz val="11"/>
        <rFont val="Arial Narrow"/>
        <family val="2"/>
        <charset val="204"/>
      </rPr>
      <t xml:space="preserve">01    </t>
    </r>
    <r>
      <rPr>
        <i/>
        <sz val="11"/>
        <rFont val="Arial Narrow"/>
        <family val="2"/>
        <charset val="204"/>
      </rPr>
      <t>до</t>
    </r>
    <r>
      <rPr>
        <b/>
        <i/>
        <sz val="11"/>
        <rFont val="Arial Narrow"/>
        <family val="2"/>
        <charset val="204"/>
      </rPr>
      <t xml:space="preserve"> 03</t>
    </r>
  </si>
  <si>
    <t>з 01    до 03</t>
  </si>
  <si>
    <r>
      <rPr>
        <b/>
        <i/>
        <sz val="11"/>
        <rFont val="Arial Narrow"/>
        <family val="2"/>
        <charset val="204"/>
      </rPr>
      <t xml:space="preserve">01    </t>
    </r>
    <r>
      <rPr>
        <i/>
        <sz val="11"/>
        <rFont val="Arial Narrow"/>
        <family val="2"/>
        <charset val="204"/>
      </rPr>
      <t>до</t>
    </r>
    <r>
      <rPr>
        <b/>
        <i/>
        <sz val="11"/>
        <rFont val="Arial Narrow"/>
        <family val="2"/>
        <charset val="204"/>
      </rPr>
      <t xml:space="preserve"> 03</t>
    </r>
  </si>
  <si>
    <r>
      <rPr>
        <i/>
        <sz val="11"/>
        <color theme="1"/>
        <rFont val="Arial Narrow"/>
        <family val="2"/>
        <charset val="204"/>
      </rPr>
      <t>з</t>
    </r>
    <r>
      <rPr>
        <b/>
        <i/>
        <sz val="11"/>
        <color theme="1"/>
        <rFont val="Arial Narrow"/>
        <family val="2"/>
        <charset val="204"/>
      </rPr>
      <t xml:space="preserve"> 14</t>
    </r>
  </si>
  <si>
    <r>
      <rPr>
        <i/>
        <sz val="11"/>
        <color theme="1"/>
        <rFont val="Arial Narrow"/>
        <family val="2"/>
        <charset val="204"/>
      </rPr>
      <t>до</t>
    </r>
    <r>
      <rPr>
        <b/>
        <i/>
        <sz val="11"/>
        <color theme="1"/>
        <rFont val="Arial Narrow"/>
        <family val="2"/>
        <charset val="204"/>
      </rPr>
      <t xml:space="preserve"> 17</t>
    </r>
  </si>
  <si>
    <t>з 19</t>
  </si>
  <si>
    <t>до 14</t>
  </si>
  <si>
    <r>
      <t xml:space="preserve">з </t>
    </r>
    <r>
      <rPr>
        <b/>
        <i/>
        <sz val="12"/>
        <rFont val="Arial Narrow"/>
        <family val="2"/>
        <charset val="204"/>
      </rPr>
      <t>01</t>
    </r>
    <r>
      <rPr>
        <i/>
        <sz val="12"/>
        <rFont val="Arial Narrow"/>
        <family val="2"/>
        <charset val="204"/>
      </rPr>
      <t xml:space="preserve"> до</t>
    </r>
    <r>
      <rPr>
        <b/>
        <i/>
        <sz val="12"/>
        <rFont val="Arial Narrow"/>
        <family val="2"/>
        <charset val="204"/>
      </rPr>
      <t>06</t>
    </r>
  </si>
  <si>
    <t>з 4</t>
  </si>
  <si>
    <r>
      <rPr>
        <i/>
        <sz val="12"/>
        <rFont val="Arial Narrow"/>
        <family val="2"/>
        <charset val="204"/>
      </rPr>
      <t>до</t>
    </r>
    <r>
      <rPr>
        <b/>
        <i/>
        <sz val="12"/>
        <rFont val="Arial Narrow"/>
        <family val="2"/>
        <charset val="204"/>
      </rPr>
      <t xml:space="preserve"> 30</t>
    </r>
  </si>
  <si>
    <t>з 22</t>
  </si>
  <si>
    <t>до 17</t>
  </si>
  <si>
    <r>
      <t xml:space="preserve">з </t>
    </r>
    <r>
      <rPr>
        <b/>
        <i/>
        <sz val="12"/>
        <rFont val="Arial Narrow"/>
        <family val="2"/>
        <charset val="204"/>
      </rPr>
      <t>01</t>
    </r>
    <r>
      <rPr>
        <i/>
        <sz val="12"/>
        <rFont val="Arial Narrow"/>
        <family val="2"/>
        <charset val="204"/>
      </rPr>
      <t xml:space="preserve"> до </t>
    </r>
    <r>
      <rPr>
        <b/>
        <i/>
        <sz val="12"/>
        <rFont val="Arial Narrow"/>
        <family val="2"/>
        <charset val="204"/>
      </rPr>
      <t>05</t>
    </r>
  </si>
  <si>
    <t>з 15</t>
  </si>
  <si>
    <r>
      <rPr>
        <i/>
        <sz val="12"/>
        <rFont val="Arial Narrow"/>
        <family val="2"/>
        <charset val="204"/>
      </rPr>
      <t>до</t>
    </r>
    <r>
      <rPr>
        <b/>
        <i/>
        <sz val="12"/>
        <rFont val="Arial Narrow"/>
        <family val="2"/>
        <charset val="204"/>
      </rPr>
      <t xml:space="preserve"> 10</t>
    </r>
  </si>
  <si>
    <t>ТВОРЧЕСКАЯ ПРАКТИКА ЄТО НДП, СТАВИМ В СЕССИЮ</t>
  </si>
  <si>
    <t xml:space="preserve">2 роки 10 місяців </t>
  </si>
  <si>
    <t xml:space="preserve"> - міжсесійний період.</t>
  </si>
  <si>
    <t>5 н.р.</t>
  </si>
  <si>
    <t>1 н.р.</t>
  </si>
  <si>
    <t>2 н.р.</t>
  </si>
  <si>
    <t>3 н.р.</t>
  </si>
  <si>
    <t>4 н.р.</t>
  </si>
  <si>
    <t>1 р.н.</t>
  </si>
  <si>
    <t>4 роки 6 місяців (для 5 н.р.)</t>
  </si>
  <si>
    <t>3 роки 10 місяців (для 1-4 р.н.)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</si>
</sst>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Arial Narrow"/>
      <family val="2"/>
      <charset val="204"/>
    </font>
    <font>
      <b/>
      <sz val="2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4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C00000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60"/>
      <name val="Arial Narrow"/>
      <family val="2"/>
      <charset val="204"/>
    </font>
    <font>
      <sz val="11"/>
      <color rgb="FF333333"/>
      <name val="SimSun"/>
    </font>
    <font>
      <b/>
      <sz val="36"/>
      <color rgb="FF0070C0"/>
      <name val="Arial Narrow"/>
      <family val="2"/>
      <charset val="204"/>
    </font>
    <font>
      <b/>
      <sz val="36"/>
      <name val="Arial Narrow"/>
      <family val="2"/>
      <charset val="204"/>
    </font>
    <font>
      <b/>
      <sz val="36"/>
      <color indexed="30"/>
      <name val="Arial Narrow"/>
      <family val="2"/>
      <charset val="204"/>
    </font>
    <font>
      <sz val="24"/>
      <name val="Arial Narrow"/>
      <family val="2"/>
      <charset val="204"/>
    </font>
    <font>
      <i/>
      <sz val="14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6"/>
      <name val="Arial Narrow"/>
      <family val="2"/>
      <charset val="204"/>
    </font>
    <font>
      <b/>
      <i/>
      <sz val="9"/>
      <name val="Arial Narrow"/>
      <family val="2"/>
      <charset val="204"/>
    </font>
    <font>
      <i/>
      <sz val="11"/>
      <color rgb="FF0070C0"/>
      <name val="Arial Narrow"/>
      <family val="2"/>
      <charset val="204"/>
    </font>
    <font>
      <b/>
      <i/>
      <sz val="11"/>
      <color rgb="FF0070C0"/>
      <name val="Arial Narrow"/>
      <family val="2"/>
      <charset val="204"/>
    </font>
    <font>
      <b/>
      <i/>
      <sz val="12"/>
      <color rgb="FF0070C0"/>
      <name val="Arial Narrow"/>
      <family val="2"/>
      <charset val="204"/>
    </font>
    <font>
      <b/>
      <sz val="14"/>
      <color rgb="FFC00000"/>
      <name val="Arial Narrow"/>
      <family val="2"/>
      <charset val="204"/>
    </font>
    <font>
      <b/>
      <sz val="14"/>
      <color theme="5" tint="-0.499984740745262"/>
      <name val="Arial Narrow"/>
      <family val="2"/>
      <charset val="204"/>
    </font>
    <font>
      <b/>
      <sz val="13"/>
      <color rgb="FF0070C0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6"/>
      <name val="Arial Narrow"/>
      <family val="2"/>
      <charset val="204"/>
    </font>
    <font>
      <i/>
      <sz val="16"/>
      <color rgb="FFC00000"/>
      <name val="Arial Narrow"/>
      <family val="2"/>
      <charset val="204"/>
    </font>
    <font>
      <b/>
      <i/>
      <sz val="16"/>
      <name val="Arial Narrow"/>
      <family val="2"/>
      <charset val="204"/>
    </font>
    <font>
      <b/>
      <i/>
      <sz val="16"/>
      <color rgb="FFC00000"/>
      <name val="Arial Narrow"/>
      <family val="2"/>
      <charset val="204"/>
    </font>
    <font>
      <i/>
      <sz val="7"/>
      <name val="Arial Narrow"/>
      <family val="2"/>
      <charset val="204"/>
    </font>
    <font>
      <b/>
      <sz val="14"/>
      <color rgb="FF002060"/>
      <name val="Arial Narrow"/>
      <family val="2"/>
      <charset val="204"/>
    </font>
    <font>
      <b/>
      <sz val="12"/>
      <color rgb="FF0070C0"/>
      <name val="Arial Narrow"/>
      <family val="2"/>
      <charset val="204"/>
    </font>
    <font>
      <sz val="16"/>
      <color theme="1"/>
      <name val="Calibri"/>
      <family val="2"/>
      <charset val="204"/>
      <scheme val="minor"/>
    </font>
    <font>
      <i/>
      <sz val="12"/>
      <name val="Arial Narrow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Arial Narrow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24"/>
      <color rgb="FF0070C0"/>
      <name val="Arial Narrow"/>
      <family val="2"/>
      <charset val="204"/>
    </font>
    <font>
      <sz val="24"/>
      <color rgb="FF000000"/>
      <name val="Arial Narrow"/>
      <family val="2"/>
      <charset val="204"/>
    </font>
    <font>
      <sz val="24"/>
      <color indexed="30"/>
      <name val="Arial Narrow"/>
      <family val="2"/>
      <charset val="204"/>
    </font>
    <font>
      <b/>
      <sz val="24"/>
      <color indexed="30"/>
      <name val="Arial Narrow"/>
      <family val="2"/>
      <charset val="204"/>
    </font>
    <font>
      <b/>
      <i/>
      <sz val="24"/>
      <color rgb="FF0070C0"/>
      <name val="Arial Narrow"/>
      <family val="2"/>
      <charset val="204"/>
    </font>
    <font>
      <b/>
      <i/>
      <sz val="9"/>
      <color rgb="FFC00000"/>
      <name val="Arial Narrow"/>
      <family val="2"/>
      <charset val="204"/>
    </font>
    <font>
      <i/>
      <sz val="1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1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Arial Narrow"/>
      <family val="2"/>
      <charset val="204"/>
    </font>
    <font>
      <b/>
      <sz val="12"/>
      <color rgb="FF002060"/>
      <name val="Arial Narrow"/>
      <family val="2"/>
      <charset val="204"/>
    </font>
    <font>
      <b/>
      <sz val="12"/>
      <color rgb="FFC00000"/>
      <name val="Arial Narrow"/>
      <family val="2"/>
      <charset val="204"/>
    </font>
    <font>
      <b/>
      <sz val="13"/>
      <color rgb="FF002060"/>
      <name val="Arial Narrow"/>
      <family val="2"/>
      <charset val="204"/>
    </font>
    <font>
      <b/>
      <sz val="13"/>
      <color rgb="FFC00000"/>
      <name val="Arial Narrow"/>
      <family val="2"/>
      <charset val="204"/>
    </font>
    <font>
      <b/>
      <sz val="13"/>
      <color theme="5" tint="-0.499984740745262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2"/>
      <color theme="5" tint="-0.499984740745262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24"/>
      <color rgb="FF0066CC"/>
      <name val="Arial Narrow"/>
      <family val="2"/>
      <charset val="204"/>
    </font>
    <font>
      <b/>
      <sz val="24"/>
      <color rgb="FF0070C0"/>
      <name val="Arial Narrow"/>
      <family val="2"/>
      <charset val="204"/>
    </font>
    <font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b/>
      <sz val="14"/>
      <color rgb="FF0033CC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b/>
      <sz val="24"/>
      <color rgb="FF0033CC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2"/>
      <color rgb="FFFF0000"/>
      <name val="Arial Narrow"/>
      <family val="2"/>
      <charset val="204"/>
    </font>
    <font>
      <b/>
      <i/>
      <sz val="12"/>
      <color rgb="FFFF0000"/>
      <name val="Arial Narrow"/>
      <family val="2"/>
      <charset val="204"/>
    </font>
    <font>
      <b/>
      <sz val="13"/>
      <color theme="3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3"/>
      <name val="Arial Narrow"/>
      <family val="2"/>
      <charset val="204"/>
    </font>
    <font>
      <b/>
      <sz val="14"/>
      <color rgb="FFFF0000"/>
      <name val="Arial Narrow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rgb="FFFF0000"/>
        <bgColor indexed="41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theme="0" tint="-0.499984740745262"/>
      </patternFill>
    </fill>
    <fill>
      <patternFill patternType="solid">
        <fgColor theme="0"/>
        <bgColor theme="6"/>
      </patternFill>
    </fill>
    <fill>
      <patternFill patternType="solid">
        <fgColor theme="0"/>
        <bgColor rgb="FFFF0000"/>
      </patternFill>
    </fill>
    <fill>
      <patternFill patternType="gray125">
        <fgColor theme="9" tint="-0.24994659260841701"/>
        <bgColor theme="0"/>
      </patternFill>
    </fill>
    <fill>
      <patternFill patternType="darkUp">
        <fgColor rgb="FFFFFF00"/>
        <bgColor theme="0"/>
      </patternFill>
    </fill>
    <fill>
      <patternFill patternType="lightVertical">
        <fgColor rgb="FFFF0000"/>
        <bgColor theme="0"/>
      </patternFill>
    </fill>
    <fill>
      <patternFill patternType="solid">
        <fgColor theme="0"/>
        <bgColor theme="0"/>
      </patternFill>
    </fill>
    <fill>
      <patternFill patternType="darkTrellis">
        <fgColor rgb="FF66CCFF"/>
        <bgColor theme="0"/>
      </patternFill>
    </fill>
    <fill>
      <gradientFill degree="90">
        <stop position="0">
          <color theme="0"/>
        </stop>
        <stop position="0.5">
          <color rgb="FF9933FF"/>
        </stop>
        <stop position="1">
          <color theme="0"/>
        </stop>
      </gradientFill>
    </fill>
    <fill>
      <patternFill patternType="darkUp">
        <fgColor rgb="FFFFFF00"/>
      </patternFill>
    </fill>
    <fill>
      <patternFill patternType="lightGrid">
        <fgColor rgb="FF00B050"/>
        <bgColor theme="0"/>
      </patternFill>
    </fill>
    <fill>
      <patternFill patternType="solid">
        <fgColor theme="4" tint="0.59999389629810485"/>
        <bgColor theme="0" tint="-0.49998474074526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F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auto="1"/>
      </patternFill>
    </fill>
    <fill>
      <patternFill patternType="darkDown">
        <fgColor rgb="FFFFFF00"/>
        <bgColor rgb="FFFF66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66FF"/>
        <bgColor rgb="FFFFFF00"/>
      </patternFill>
    </fill>
    <fill>
      <patternFill patternType="darkUp">
        <fgColor rgb="FFFFC000"/>
        <bgColor theme="0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3" fillId="0" borderId="0"/>
    <xf numFmtId="0" fontId="1" fillId="0" borderId="0"/>
  </cellStyleXfs>
  <cellXfs count="438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9" fontId="7" fillId="2" borderId="0" xfId="1" applyFont="1" applyFill="1" applyAlignment="1">
      <alignment horizontal="center" vertical="center"/>
    </xf>
    <xf numFmtId="0" fontId="8" fillId="2" borderId="0" xfId="0" applyFont="1" applyFill="1"/>
    <xf numFmtId="0" fontId="6" fillId="0" borderId="0" xfId="0" applyFont="1"/>
    <xf numFmtId="0" fontId="4" fillId="0" borderId="0" xfId="0" applyFont="1"/>
    <xf numFmtId="0" fontId="9" fillId="2" borderId="0" xfId="0" applyFont="1" applyFill="1"/>
    <xf numFmtId="0" fontId="7" fillId="2" borderId="0" xfId="0" applyFont="1" applyFill="1" applyAlignment="1">
      <alignment vertical="center"/>
    </xf>
    <xf numFmtId="0" fontId="10" fillId="2" borderId="0" xfId="0" applyFont="1" applyFill="1"/>
    <xf numFmtId="0" fontId="11" fillId="2" borderId="0" xfId="0" applyFont="1" applyFill="1" applyAlignment="1">
      <alignment horizontal="right"/>
    </xf>
    <xf numFmtId="0" fontId="12" fillId="2" borderId="0" xfId="0" applyFont="1" applyFill="1"/>
    <xf numFmtId="0" fontId="14" fillId="2" borderId="0" xfId="2" applyFont="1" applyFill="1" applyAlignment="1">
      <alignment vertical="top"/>
    </xf>
    <xf numFmtId="0" fontId="0" fillId="0" borderId="0" xfId="0" applyAlignment="1">
      <alignment vertical="top"/>
    </xf>
    <xf numFmtId="0" fontId="6" fillId="0" borderId="0" xfId="2" applyFont="1"/>
    <xf numFmtId="0" fontId="10" fillId="3" borderId="8" xfId="3" applyFont="1" applyFill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0" fillId="4" borderId="8" xfId="3" applyFont="1" applyFill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2" borderId="8" xfId="3" applyFont="1" applyFill="1" applyBorder="1" applyAlignment="1">
      <alignment horizontal="center" vertical="center"/>
    </xf>
    <xf numFmtId="0" fontId="10" fillId="3" borderId="10" xfId="3" applyFont="1" applyFill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0" fillId="4" borderId="10" xfId="3" applyFont="1" applyFill="1" applyBorder="1" applyAlignment="1">
      <alignment horizontal="center" vertical="center"/>
    </xf>
    <xf numFmtId="0" fontId="22" fillId="0" borderId="12" xfId="3" applyFont="1" applyBorder="1" applyAlignment="1">
      <alignment horizontal="center" vertical="center"/>
    </xf>
    <xf numFmtId="0" fontId="23" fillId="0" borderId="13" xfId="3" applyFont="1" applyBorder="1" applyAlignment="1">
      <alignment horizontal="center" vertical="center"/>
    </xf>
    <xf numFmtId="0" fontId="24" fillId="0" borderId="14" xfId="3" applyFont="1" applyBorder="1" applyAlignment="1">
      <alignment horizontal="center" vertical="center"/>
    </xf>
    <xf numFmtId="0" fontId="24" fillId="0" borderId="15" xfId="3" applyFont="1" applyBorder="1" applyAlignment="1">
      <alignment horizontal="center" vertical="center"/>
    </xf>
    <xf numFmtId="0" fontId="36" fillId="0" borderId="0" xfId="0" applyFont="1"/>
    <xf numFmtId="0" fontId="37" fillId="0" borderId="0" xfId="3" applyFont="1" applyAlignment="1">
      <alignment horizontal="left" vertical="center"/>
    </xf>
    <xf numFmtId="0" fontId="37" fillId="0" borderId="0" xfId="3" applyFont="1" applyAlignment="1">
      <alignment vertical="center"/>
    </xf>
    <xf numFmtId="0" fontId="38" fillId="0" borderId="0" xfId="0" applyFont="1"/>
    <xf numFmtId="0" fontId="39" fillId="0" borderId="0" xfId="2" applyFont="1" applyAlignment="1">
      <alignment horizontal="center" vertical="center"/>
    </xf>
    <xf numFmtId="0" fontId="39" fillId="0" borderId="0" xfId="2" applyFont="1"/>
    <xf numFmtId="0" fontId="18" fillId="0" borderId="0" xfId="3" applyFont="1" applyAlignment="1">
      <alignment horizontal="left"/>
    </xf>
    <xf numFmtId="0" fontId="18" fillId="0" borderId="0" xfId="3" applyFont="1" applyAlignment="1">
      <alignment horizontal="left" vertical="center"/>
    </xf>
    <xf numFmtId="0" fontId="40" fillId="0" borderId="0" xfId="0" applyFont="1"/>
    <xf numFmtId="0" fontId="5" fillId="0" borderId="0" xfId="2" applyFont="1" applyAlignment="1">
      <alignment horizontal="center" vertical="center" wrapText="1"/>
    </xf>
    <xf numFmtId="0" fontId="28" fillId="0" borderId="0" xfId="2" applyFont="1" applyAlignment="1">
      <alignment horizontal="center" vertical="center"/>
    </xf>
    <xf numFmtId="0" fontId="41" fillId="2" borderId="0" xfId="2" applyFont="1" applyFill="1"/>
    <xf numFmtId="0" fontId="42" fillId="2" borderId="0" xfId="0" applyFont="1" applyFill="1"/>
    <xf numFmtId="0" fontId="45" fillId="2" borderId="0" xfId="3" applyFont="1" applyFill="1" applyAlignment="1">
      <alignment horizontal="center"/>
    </xf>
    <xf numFmtId="0" fontId="41" fillId="0" borderId="0" xfId="2" applyFont="1"/>
    <xf numFmtId="0" fontId="0" fillId="0" borderId="0" xfId="0" applyAlignment="1">
      <alignment horizontal="center" vertical="center"/>
    </xf>
    <xf numFmtId="0" fontId="29" fillId="2" borderId="0" xfId="2" applyFont="1" applyFill="1" applyAlignment="1">
      <alignment horizontal="center" vertical="center"/>
    </xf>
    <xf numFmtId="0" fontId="30" fillId="2" borderId="0" xfId="2" applyFont="1" applyFill="1" applyAlignment="1">
      <alignment horizontal="center" vertical="center"/>
    </xf>
    <xf numFmtId="0" fontId="31" fillId="2" borderId="0" xfId="2" applyFont="1" applyFill="1" applyAlignment="1">
      <alignment horizontal="center" vertical="center"/>
    </xf>
    <xf numFmtId="0" fontId="24" fillId="2" borderId="0" xfId="3" applyFont="1" applyFill="1" applyAlignment="1">
      <alignment horizontal="center" vertical="center"/>
    </xf>
    <xf numFmtId="0" fontId="25" fillId="0" borderId="0" xfId="2" applyFont="1" applyAlignment="1">
      <alignment vertical="center" wrapText="1"/>
    </xf>
    <xf numFmtId="0" fontId="35" fillId="2" borderId="0" xfId="2" applyFont="1" applyFill="1" applyAlignment="1">
      <alignment horizontal="center" vertical="center"/>
    </xf>
    <xf numFmtId="49" fontId="37" fillId="0" borderId="0" xfId="3" applyNumberFormat="1" applyFont="1" applyAlignment="1">
      <alignment horizontal="left" vertical="center"/>
    </xf>
    <xf numFmtId="0" fontId="10" fillId="5" borderId="8" xfId="3" applyFont="1" applyFill="1" applyBorder="1" applyAlignment="1">
      <alignment horizontal="center" vertical="center"/>
    </xf>
    <xf numFmtId="0" fontId="10" fillId="6" borderId="8" xfId="3" applyFont="1" applyFill="1" applyBorder="1" applyAlignment="1">
      <alignment horizontal="center" vertical="center"/>
    </xf>
    <xf numFmtId="0" fontId="10" fillId="6" borderId="10" xfId="3" applyFont="1" applyFill="1" applyBorder="1" applyAlignment="1">
      <alignment horizontal="center" vertical="center"/>
    </xf>
    <xf numFmtId="0" fontId="10" fillId="5" borderId="10" xfId="3" applyFont="1" applyFill="1" applyBorder="1" applyAlignment="1">
      <alignment horizontal="center" vertical="center"/>
    </xf>
    <xf numFmtId="0" fontId="33" fillId="2" borderId="0" xfId="2" applyFont="1" applyFill="1" applyAlignment="1">
      <alignment horizontal="center"/>
    </xf>
    <xf numFmtId="0" fontId="0" fillId="2" borderId="0" xfId="0" applyFill="1"/>
    <xf numFmtId="0" fontId="22" fillId="2" borderId="0" xfId="3" applyFont="1" applyFill="1" applyAlignment="1">
      <alignment horizontal="center" vertical="center"/>
    </xf>
    <xf numFmtId="0" fontId="35" fillId="2" borderId="17" xfId="2" applyFont="1" applyFill="1" applyBorder="1" applyAlignment="1">
      <alignment horizontal="center" vertical="center"/>
    </xf>
    <xf numFmtId="0" fontId="18" fillId="2" borderId="0" xfId="3" applyFont="1" applyFill="1" applyAlignment="1">
      <alignment horizontal="left" vertical="center"/>
    </xf>
    <xf numFmtId="0" fontId="38" fillId="2" borderId="0" xfId="0" applyFont="1" applyFill="1"/>
    <xf numFmtId="0" fontId="36" fillId="2" borderId="0" xfId="0" applyFont="1" applyFill="1"/>
    <xf numFmtId="0" fontId="10" fillId="0" borderId="23" xfId="3" applyFont="1" applyBorder="1" applyAlignment="1">
      <alignment horizontal="center" vertical="center"/>
    </xf>
    <xf numFmtId="0" fontId="10" fillId="0" borderId="31" xfId="3" applyFont="1" applyBorder="1" applyAlignment="1">
      <alignment horizontal="center" vertical="center"/>
    </xf>
    <xf numFmtId="0" fontId="27" fillId="2" borderId="0" xfId="2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5" fillId="2" borderId="19" xfId="2" applyFont="1" applyFill="1" applyBorder="1" applyAlignment="1">
      <alignment horizontal="center" vertical="center"/>
    </xf>
    <xf numFmtId="0" fontId="21" fillId="0" borderId="33" xfId="3" applyFont="1" applyBorder="1" applyAlignment="1">
      <alignment horizontal="center" vertical="center"/>
    </xf>
    <xf numFmtId="0" fontId="21" fillId="0" borderId="34" xfId="3" applyFont="1" applyBorder="1" applyAlignment="1">
      <alignment horizontal="center" vertical="center"/>
    </xf>
    <xf numFmtId="0" fontId="21" fillId="0" borderId="35" xfId="3" applyFont="1" applyBorder="1" applyAlignment="1">
      <alignment horizontal="center" vertical="center"/>
    </xf>
    <xf numFmtId="0" fontId="10" fillId="3" borderId="37" xfId="3" applyFont="1" applyFill="1" applyBorder="1" applyAlignment="1">
      <alignment horizontal="center" vertical="center"/>
    </xf>
    <xf numFmtId="0" fontId="10" fillId="3" borderId="38" xfId="3" applyFont="1" applyFill="1" applyBorder="1" applyAlignment="1">
      <alignment horizontal="center" vertical="center"/>
    </xf>
    <xf numFmtId="0" fontId="10" fillId="3" borderId="23" xfId="3" applyFont="1" applyFill="1" applyBorder="1" applyAlignment="1">
      <alignment horizontal="center" vertical="center"/>
    </xf>
    <xf numFmtId="0" fontId="10" fillId="2" borderId="23" xfId="3" applyFont="1" applyFill="1" applyBorder="1" applyAlignment="1">
      <alignment horizontal="center" vertical="center"/>
    </xf>
    <xf numFmtId="0" fontId="10" fillId="4" borderId="23" xfId="3" applyFont="1" applyFill="1" applyBorder="1" applyAlignment="1">
      <alignment horizontal="center" vertical="center"/>
    </xf>
    <xf numFmtId="0" fontId="10" fillId="5" borderId="23" xfId="3" applyFont="1" applyFill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24" fillId="0" borderId="45" xfId="3" applyFont="1" applyBorder="1" applyAlignment="1">
      <alignment horizontal="center" vertical="center"/>
    </xf>
    <xf numFmtId="0" fontId="23" fillId="0" borderId="46" xfId="3" applyFont="1" applyBorder="1" applyAlignment="1">
      <alignment horizontal="center" vertical="center"/>
    </xf>
    <xf numFmtId="0" fontId="25" fillId="0" borderId="0" xfId="2" applyFont="1" applyAlignment="1">
      <alignment horizontal="center" vertical="center" wrapText="1"/>
    </xf>
    <xf numFmtId="0" fontId="10" fillId="7" borderId="23" xfId="3" applyFont="1" applyFill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0" fontId="20" fillId="0" borderId="19" xfId="2" applyFont="1" applyBorder="1" applyAlignment="1">
      <alignment horizontal="center" vertical="center"/>
    </xf>
    <xf numFmtId="0" fontId="20" fillId="0" borderId="22" xfId="2" applyFont="1" applyBorder="1" applyAlignment="1">
      <alignment horizontal="center" vertical="center"/>
    </xf>
    <xf numFmtId="0" fontId="20" fillId="0" borderId="17" xfId="2" applyFont="1" applyBorder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5" fillId="2" borderId="0" xfId="2" applyFont="1" applyFill="1" applyAlignment="1">
      <alignment horizontal="center" vertical="center" wrapText="1"/>
    </xf>
    <xf numFmtId="0" fontId="20" fillId="2" borderId="0" xfId="2" applyFont="1" applyFill="1" applyAlignment="1">
      <alignment horizontal="center" vertical="center"/>
    </xf>
    <xf numFmtId="0" fontId="47" fillId="2" borderId="0" xfId="2" applyFont="1" applyFill="1" applyAlignment="1">
      <alignment horizontal="center" vertical="center"/>
    </xf>
    <xf numFmtId="0" fontId="47" fillId="8" borderId="0" xfId="2" applyFont="1" applyFill="1" applyAlignment="1">
      <alignment horizontal="center" vertical="center"/>
    </xf>
    <xf numFmtId="0" fontId="47" fillId="2" borderId="0" xfId="2" applyFont="1" applyFill="1" applyAlignment="1">
      <alignment horizontal="center" vertical="center" wrapText="1"/>
    </xf>
    <xf numFmtId="0" fontId="28" fillId="10" borderId="0" xfId="2" applyFont="1" applyFill="1" applyAlignment="1">
      <alignment horizontal="center" vertical="center"/>
    </xf>
    <xf numFmtId="0" fontId="28" fillId="2" borderId="0" xfId="2" applyFont="1" applyFill="1" applyAlignment="1">
      <alignment horizontal="center" vertical="center"/>
    </xf>
    <xf numFmtId="0" fontId="32" fillId="11" borderId="0" xfId="2" applyFont="1" applyFill="1" applyAlignment="1">
      <alignment horizontal="center" vertical="center"/>
    </xf>
    <xf numFmtId="0" fontId="46" fillId="11" borderId="0" xfId="2" applyFont="1" applyFill="1" applyAlignment="1">
      <alignment horizontal="left" vertical="top"/>
    </xf>
    <xf numFmtId="0" fontId="51" fillId="2" borderId="0" xfId="0" applyFont="1" applyFill="1" applyAlignment="1">
      <alignment horizontal="center" vertical="center"/>
    </xf>
    <xf numFmtId="0" fontId="50" fillId="10" borderId="0" xfId="2" applyFont="1" applyFill="1" applyAlignment="1">
      <alignment horizontal="center" vertical="center"/>
    </xf>
    <xf numFmtId="0" fontId="50" fillId="2" borderId="0" xfId="2" applyFont="1" applyFill="1" applyAlignment="1">
      <alignment horizontal="center" vertical="center"/>
    </xf>
    <xf numFmtId="0" fontId="50" fillId="11" borderId="0" xfId="2" applyFont="1" applyFill="1" applyAlignment="1">
      <alignment horizontal="center" vertical="center"/>
    </xf>
    <xf numFmtId="0" fontId="50" fillId="11" borderId="0" xfId="2" applyFont="1" applyFill="1" applyAlignment="1">
      <alignment horizontal="left" vertical="top"/>
    </xf>
    <xf numFmtId="0" fontId="49" fillId="10" borderId="0" xfId="2" applyFont="1" applyFill="1" applyAlignment="1">
      <alignment horizontal="center" vertical="center"/>
    </xf>
    <xf numFmtId="0" fontId="49" fillId="2" borderId="0" xfId="2" applyFont="1" applyFill="1" applyAlignment="1">
      <alignment horizontal="center" vertical="center"/>
    </xf>
    <xf numFmtId="0" fontId="52" fillId="11" borderId="0" xfId="2" applyFont="1" applyFill="1" applyAlignment="1">
      <alignment horizontal="center" vertical="center" wrapText="1"/>
    </xf>
    <xf numFmtId="0" fontId="55" fillId="0" borderId="0" xfId="2" applyFont="1" applyAlignment="1">
      <alignment horizontal="center" vertical="center" wrapText="1"/>
    </xf>
    <xf numFmtId="0" fontId="55" fillId="2" borderId="0" xfId="2" applyFont="1" applyFill="1" applyAlignment="1">
      <alignment horizontal="center" vertical="center" wrapText="1"/>
    </xf>
    <xf numFmtId="0" fontId="33" fillId="10" borderId="0" xfId="2" applyFont="1" applyFill="1" applyAlignment="1">
      <alignment horizontal="center"/>
    </xf>
    <xf numFmtId="0" fontId="21" fillId="10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0" fontId="54" fillId="0" borderId="41" xfId="2" applyFont="1" applyBorder="1" applyAlignment="1">
      <alignment horizontal="center" vertical="center" wrapText="1"/>
    </xf>
    <xf numFmtId="0" fontId="20" fillId="0" borderId="21" xfId="2" applyFont="1" applyBorder="1" applyAlignment="1">
      <alignment horizontal="center" vertical="center"/>
    </xf>
    <xf numFmtId="0" fontId="20" fillId="0" borderId="42" xfId="2" applyFont="1" applyBorder="1" applyAlignment="1">
      <alignment horizontal="center" vertical="center"/>
    </xf>
    <xf numFmtId="0" fontId="25" fillId="0" borderId="41" xfId="2" applyFont="1" applyBorder="1" applyAlignment="1">
      <alignment horizontal="center" vertical="center" wrapText="1"/>
    </xf>
    <xf numFmtId="0" fontId="10" fillId="12" borderId="8" xfId="3" applyFont="1" applyFill="1" applyBorder="1" applyAlignment="1">
      <alignment horizontal="center" vertical="center"/>
    </xf>
    <xf numFmtId="0" fontId="60" fillId="12" borderId="3" xfId="2" applyFont="1" applyFill="1" applyBorder="1" applyAlignment="1">
      <alignment horizontal="center" vertical="center"/>
    </xf>
    <xf numFmtId="0" fontId="50" fillId="13" borderId="8" xfId="2" applyFont="1" applyFill="1" applyBorder="1" applyAlignment="1">
      <alignment horizontal="center" vertical="center"/>
    </xf>
    <xf numFmtId="0" fontId="27" fillId="2" borderId="14" xfId="2" applyFont="1" applyFill="1" applyBorder="1" applyAlignment="1">
      <alignment horizontal="center" vertical="center"/>
    </xf>
    <xf numFmtId="49" fontId="23" fillId="0" borderId="27" xfId="3" applyNumberFormat="1" applyFont="1" applyBorder="1" applyAlignment="1">
      <alignment horizontal="center" vertical="center"/>
    </xf>
    <xf numFmtId="49" fontId="24" fillId="0" borderId="27" xfId="3" applyNumberFormat="1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 wrapText="1"/>
    </xf>
    <xf numFmtId="0" fontId="22" fillId="2" borderId="27" xfId="3" applyFont="1" applyFill="1" applyBorder="1" applyAlignment="1">
      <alignment horizontal="center" vertical="center"/>
    </xf>
    <xf numFmtId="0" fontId="20" fillId="2" borderId="21" xfId="2" applyFont="1" applyFill="1" applyBorder="1" applyAlignment="1">
      <alignment horizontal="center" vertical="center"/>
    </xf>
    <xf numFmtId="0" fontId="20" fillId="11" borderId="21" xfId="2" applyFont="1" applyFill="1" applyBorder="1" applyAlignment="1">
      <alignment horizontal="center" vertical="center"/>
    </xf>
    <xf numFmtId="0" fontId="20" fillId="11" borderId="42" xfId="2" applyFont="1" applyFill="1" applyBorder="1" applyAlignment="1">
      <alignment horizontal="center" vertical="center"/>
    </xf>
    <xf numFmtId="0" fontId="37" fillId="12" borderId="8" xfId="2" applyFont="1" applyFill="1" applyBorder="1" applyAlignment="1">
      <alignment horizontal="center" vertical="center"/>
    </xf>
    <xf numFmtId="0" fontId="60" fillId="12" borderId="49" xfId="2" applyFont="1" applyFill="1" applyBorder="1" applyAlignment="1">
      <alignment horizontal="center" vertical="center"/>
    </xf>
    <xf numFmtId="0" fontId="37" fillId="12" borderId="19" xfId="2" applyFont="1" applyFill="1" applyBorder="1" applyAlignment="1">
      <alignment horizontal="center" vertical="center"/>
    </xf>
    <xf numFmtId="0" fontId="37" fillId="12" borderId="21" xfId="2" applyFont="1" applyFill="1" applyBorder="1" applyAlignment="1">
      <alignment horizontal="center" vertical="center"/>
    </xf>
    <xf numFmtId="0" fontId="37" fillId="12" borderId="17" xfId="2" applyFont="1" applyFill="1" applyBorder="1" applyAlignment="1">
      <alignment horizontal="center" vertical="center"/>
    </xf>
    <xf numFmtId="0" fontId="28" fillId="14" borderId="8" xfId="2" applyFont="1" applyFill="1" applyBorder="1" applyAlignment="1">
      <alignment horizontal="center" vertical="center"/>
    </xf>
    <xf numFmtId="0" fontId="58" fillId="10" borderId="0" xfId="2" applyFont="1" applyFill="1" applyAlignment="1">
      <alignment horizontal="center" vertical="center"/>
    </xf>
    <xf numFmtId="0" fontId="58" fillId="2" borderId="0" xfId="2" applyFont="1" applyFill="1" applyAlignment="1">
      <alignment horizontal="center" vertical="center"/>
    </xf>
    <xf numFmtId="0" fontId="61" fillId="10" borderId="0" xfId="2" applyFont="1" applyFill="1" applyAlignment="1">
      <alignment horizontal="center" vertical="center"/>
    </xf>
    <xf numFmtId="0" fontId="61" fillId="2" borderId="0" xfId="2" applyFont="1" applyFill="1" applyAlignment="1">
      <alignment horizontal="center" vertical="center"/>
    </xf>
    <xf numFmtId="0" fontId="49" fillId="15" borderId="0" xfId="2" applyFont="1" applyFill="1" applyAlignment="1">
      <alignment horizontal="center" vertical="center" wrapText="1"/>
    </xf>
    <xf numFmtId="0" fontId="49" fillId="15" borderId="0" xfId="2" applyFont="1" applyFill="1" applyAlignment="1">
      <alignment horizontal="center" vertical="center"/>
    </xf>
    <xf numFmtId="0" fontId="42" fillId="2" borderId="0" xfId="0" applyFont="1" applyFill="1" applyAlignment="1">
      <alignment horizontal="center"/>
    </xf>
    <xf numFmtId="0" fontId="11" fillId="16" borderId="19" xfId="2" applyFont="1" applyFill="1" applyBorder="1" applyAlignment="1">
      <alignment horizontal="center" vertical="center"/>
    </xf>
    <xf numFmtId="0" fontId="32" fillId="16" borderId="8" xfId="2" applyFont="1" applyFill="1" applyBorder="1" applyAlignment="1">
      <alignment horizontal="center" vertical="center"/>
    </xf>
    <xf numFmtId="0" fontId="47" fillId="17" borderId="19" xfId="2" applyFont="1" applyFill="1" applyBorder="1" applyAlignment="1">
      <alignment horizontal="center" vertical="center" wrapText="1"/>
    </xf>
    <xf numFmtId="0" fontId="11" fillId="16" borderId="17" xfId="2" applyFont="1" applyFill="1" applyBorder="1" applyAlignment="1">
      <alignment horizontal="center" vertical="center"/>
    </xf>
    <xf numFmtId="0" fontId="37" fillId="16" borderId="8" xfId="2" applyFont="1" applyFill="1" applyBorder="1" applyAlignment="1">
      <alignment horizontal="center" vertical="center"/>
    </xf>
    <xf numFmtId="0" fontId="37" fillId="16" borderId="14" xfId="2" applyFont="1" applyFill="1" applyBorder="1" applyAlignment="1">
      <alignment horizontal="center" vertical="center"/>
    </xf>
    <xf numFmtId="0" fontId="37" fillId="16" borderId="21" xfId="2" applyFont="1" applyFill="1" applyBorder="1" applyAlignment="1">
      <alignment horizontal="center" vertical="center"/>
    </xf>
    <xf numFmtId="0" fontId="11" fillId="16" borderId="21" xfId="2" applyFont="1" applyFill="1" applyBorder="1" applyAlignment="1">
      <alignment horizontal="center" vertical="center"/>
    </xf>
    <xf numFmtId="0" fontId="37" fillId="16" borderId="17" xfId="2" applyFont="1" applyFill="1" applyBorder="1" applyAlignment="1">
      <alignment horizontal="center" vertical="center"/>
    </xf>
    <xf numFmtId="0" fontId="54" fillId="0" borderId="0" xfId="2" applyFont="1" applyAlignment="1">
      <alignment horizontal="center" vertical="center" wrapText="1"/>
    </xf>
    <xf numFmtId="0" fontId="11" fillId="12" borderId="21" xfId="2" applyFont="1" applyFill="1" applyBorder="1" applyAlignment="1">
      <alignment horizontal="center" vertical="center"/>
    </xf>
    <xf numFmtId="0" fontId="11" fillId="12" borderId="19" xfId="2" applyFont="1" applyFill="1" applyBorder="1" applyAlignment="1">
      <alignment horizontal="center" vertical="center"/>
    </xf>
    <xf numFmtId="0" fontId="64" fillId="16" borderId="19" xfId="2" applyFont="1" applyFill="1" applyBorder="1" applyAlignment="1">
      <alignment horizontal="left" vertical="top" wrapText="1"/>
    </xf>
    <xf numFmtId="0" fontId="20" fillId="18" borderId="19" xfId="2" applyFont="1" applyFill="1" applyBorder="1" applyAlignment="1">
      <alignment horizontal="center" vertical="center"/>
    </xf>
    <xf numFmtId="0" fontId="49" fillId="13" borderId="19" xfId="2" applyFont="1" applyFill="1" applyBorder="1" applyAlignment="1">
      <alignment horizontal="center" vertical="center"/>
    </xf>
    <xf numFmtId="0" fontId="56" fillId="0" borderId="41" xfId="2" applyFont="1" applyBorder="1" applyAlignment="1">
      <alignment horizontal="center" vertical="center" wrapText="1"/>
    </xf>
    <xf numFmtId="0" fontId="50" fillId="19" borderId="8" xfId="2" applyFont="1" applyFill="1" applyBorder="1" applyAlignment="1">
      <alignment horizontal="center" vertical="center"/>
    </xf>
    <xf numFmtId="0" fontId="20" fillId="0" borderId="44" xfId="2" applyFont="1" applyBorder="1" applyAlignment="1">
      <alignment horizontal="center" vertical="center"/>
    </xf>
    <xf numFmtId="0" fontId="35" fillId="2" borderId="52" xfId="2" applyFont="1" applyFill="1" applyBorder="1" applyAlignment="1">
      <alignment horizontal="center" vertical="center"/>
    </xf>
    <xf numFmtId="0" fontId="67" fillId="10" borderId="19" xfId="2" applyFont="1" applyFill="1" applyBorder="1" applyAlignment="1">
      <alignment horizontal="center" vertical="center"/>
    </xf>
    <xf numFmtId="0" fontId="31" fillId="0" borderId="8" xfId="2" applyFont="1" applyBorder="1" applyAlignment="1">
      <alignment horizontal="center" vertical="center"/>
    </xf>
    <xf numFmtId="49" fontId="23" fillId="0" borderId="25" xfId="3" applyNumberFormat="1" applyFont="1" applyBorder="1" applyAlignment="1">
      <alignment horizontal="center" vertical="center"/>
    </xf>
    <xf numFmtId="49" fontId="24" fillId="0" borderId="25" xfId="3" applyNumberFormat="1" applyFont="1" applyBorder="1" applyAlignment="1">
      <alignment horizontal="center" vertical="center"/>
    </xf>
    <xf numFmtId="0" fontId="27" fillId="2" borderId="23" xfId="2" applyFont="1" applyFill="1" applyBorder="1" applyAlignment="1">
      <alignment horizontal="center" vertical="center"/>
    </xf>
    <xf numFmtId="0" fontId="58" fillId="9" borderId="23" xfId="2" applyFont="1" applyFill="1" applyBorder="1" applyAlignment="1">
      <alignment horizontal="center" vertical="center"/>
    </xf>
    <xf numFmtId="49" fontId="23" fillId="0" borderId="23" xfId="3" applyNumberFormat="1" applyFont="1" applyBorder="1" applyAlignment="1">
      <alignment horizontal="center" vertical="center"/>
    </xf>
    <xf numFmtId="49" fontId="24" fillId="0" borderId="23" xfId="3" applyNumberFormat="1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 wrapText="1"/>
    </xf>
    <xf numFmtId="0" fontId="22" fillId="0" borderId="24" xfId="3" applyFont="1" applyBorder="1" applyAlignment="1">
      <alignment horizontal="center" vertical="center"/>
    </xf>
    <xf numFmtId="0" fontId="31" fillId="14" borderId="8" xfId="2" applyFont="1" applyFill="1" applyBorder="1" applyAlignment="1">
      <alignment horizontal="center" vertical="center"/>
    </xf>
    <xf numFmtId="0" fontId="67" fillId="14" borderId="14" xfId="2" applyFont="1" applyFill="1" applyBorder="1" applyAlignment="1">
      <alignment horizontal="center" vertical="center" wrapText="1"/>
    </xf>
    <xf numFmtId="0" fontId="67" fillId="14" borderId="14" xfId="2" applyFont="1" applyFill="1" applyBorder="1" applyAlignment="1">
      <alignment horizontal="center" vertical="center"/>
    </xf>
    <xf numFmtId="0" fontId="20" fillId="23" borderId="17" xfId="2" applyFont="1" applyFill="1" applyBorder="1" applyAlignment="1">
      <alignment horizontal="center" vertical="center"/>
    </xf>
    <xf numFmtId="0" fontId="20" fillId="23" borderId="40" xfId="2" applyFont="1" applyFill="1" applyBorder="1" applyAlignment="1">
      <alignment horizontal="center" vertical="center"/>
    </xf>
    <xf numFmtId="0" fontId="29" fillId="2" borderId="25" xfId="2" applyFont="1" applyFill="1" applyBorder="1" applyAlignment="1">
      <alignment horizontal="center" vertical="center"/>
    </xf>
    <xf numFmtId="0" fontId="30" fillId="2" borderId="25" xfId="2" applyFont="1" applyFill="1" applyBorder="1" applyAlignment="1">
      <alignment horizontal="center" vertical="center"/>
    </xf>
    <xf numFmtId="0" fontId="29" fillId="23" borderId="21" xfId="2" applyFont="1" applyFill="1" applyBorder="1" applyAlignment="1">
      <alignment horizontal="center" vertical="center"/>
    </xf>
    <xf numFmtId="0" fontId="20" fillId="23" borderId="19" xfId="2" applyFont="1" applyFill="1" applyBorder="1" applyAlignment="1">
      <alignment horizontal="center" vertical="center"/>
    </xf>
    <xf numFmtId="0" fontId="20" fillId="23" borderId="21" xfId="2" applyFont="1" applyFill="1" applyBorder="1" applyAlignment="1">
      <alignment horizontal="center" vertical="center"/>
    </xf>
    <xf numFmtId="0" fontId="28" fillId="14" borderId="8" xfId="2" applyFont="1" applyFill="1" applyBorder="1" applyAlignment="1">
      <alignment horizontal="center" vertical="center" wrapText="1"/>
    </xf>
    <xf numFmtId="0" fontId="67" fillId="13" borderId="8" xfId="2" applyFont="1" applyFill="1" applyBorder="1" applyAlignment="1">
      <alignment horizontal="center" vertical="center"/>
    </xf>
    <xf numFmtId="0" fontId="67" fillId="13" borderId="19" xfId="2" applyFont="1" applyFill="1" applyBorder="1" applyAlignment="1">
      <alignment horizontal="center" vertical="center"/>
    </xf>
    <xf numFmtId="0" fontId="19" fillId="2" borderId="2" xfId="3" applyFont="1" applyFill="1" applyBorder="1" applyAlignment="1">
      <alignment horizontal="center" vertical="center"/>
    </xf>
    <xf numFmtId="0" fontId="21" fillId="2" borderId="33" xfId="3" applyFont="1" applyFill="1" applyBorder="1" applyAlignment="1">
      <alignment horizontal="center" vertical="center"/>
    </xf>
    <xf numFmtId="0" fontId="10" fillId="6" borderId="23" xfId="3" applyFont="1" applyFill="1" applyBorder="1" applyAlignment="1">
      <alignment horizontal="center" vertical="center"/>
    </xf>
    <xf numFmtId="0" fontId="10" fillId="0" borderId="39" xfId="3" applyFont="1" applyBorder="1" applyAlignment="1">
      <alignment horizontal="center" vertical="center"/>
    </xf>
    <xf numFmtId="0" fontId="21" fillId="2" borderId="34" xfId="3" applyFont="1" applyFill="1" applyBorder="1" applyAlignment="1">
      <alignment horizontal="center" vertical="center"/>
    </xf>
    <xf numFmtId="0" fontId="21" fillId="2" borderId="35" xfId="3" applyFont="1" applyFill="1" applyBorder="1" applyAlignment="1">
      <alignment horizontal="center" vertical="center"/>
    </xf>
    <xf numFmtId="0" fontId="10" fillId="3" borderId="54" xfId="3" applyFont="1" applyFill="1" applyBorder="1" applyAlignment="1">
      <alignment horizontal="center" vertical="center"/>
    </xf>
    <xf numFmtId="0" fontId="10" fillId="2" borderId="10" xfId="3" applyFont="1" applyFill="1" applyBorder="1" applyAlignment="1">
      <alignment horizontal="center" vertical="center"/>
    </xf>
    <xf numFmtId="0" fontId="10" fillId="7" borderId="10" xfId="3" applyFont="1" applyFill="1" applyBorder="1" applyAlignment="1">
      <alignment horizontal="center" vertical="center"/>
    </xf>
    <xf numFmtId="0" fontId="22" fillId="2" borderId="12" xfId="3" applyFont="1" applyFill="1" applyBorder="1" applyAlignment="1">
      <alignment horizontal="center" vertical="center"/>
    </xf>
    <xf numFmtId="0" fontId="45" fillId="2" borderId="24" xfId="3" applyFont="1" applyFill="1" applyBorder="1" applyAlignment="1">
      <alignment horizontal="center"/>
    </xf>
    <xf numFmtId="49" fontId="24" fillId="0" borderId="53" xfId="3" applyNumberFormat="1" applyFont="1" applyBorder="1" applyAlignment="1">
      <alignment horizontal="center" vertical="center"/>
    </xf>
    <xf numFmtId="49" fontId="24" fillId="0" borderId="0" xfId="3" applyNumberFormat="1" applyFont="1" applyAlignment="1">
      <alignment horizontal="center" vertical="center"/>
    </xf>
    <xf numFmtId="0" fontId="67" fillId="20" borderId="0" xfId="2" applyFont="1" applyFill="1" applyAlignment="1">
      <alignment horizontal="center" vertical="center"/>
    </xf>
    <xf numFmtId="0" fontId="32" fillId="16" borderId="0" xfId="2" applyFont="1" applyFill="1" applyAlignment="1">
      <alignment horizontal="center" vertical="center"/>
    </xf>
    <xf numFmtId="0" fontId="58" fillId="9" borderId="0" xfId="2" applyFont="1" applyFill="1" applyAlignment="1">
      <alignment horizontal="center" vertical="center"/>
    </xf>
    <xf numFmtId="0" fontId="58" fillId="21" borderId="0" xfId="2" applyFont="1" applyFill="1" applyAlignment="1">
      <alignment horizontal="center" vertical="center"/>
    </xf>
    <xf numFmtId="0" fontId="58" fillId="22" borderId="0" xfId="2" applyFont="1" applyFill="1" applyAlignment="1">
      <alignment horizontal="center" vertical="center"/>
    </xf>
    <xf numFmtId="0" fontId="67" fillId="14" borderId="29" xfId="2" applyFont="1" applyFill="1" applyBorder="1" applyAlignment="1">
      <alignment horizontal="center" vertical="center" wrapText="1"/>
    </xf>
    <xf numFmtId="0" fontId="58" fillId="9" borderId="55" xfId="2" applyFont="1" applyFill="1" applyBorder="1" applyAlignment="1">
      <alignment horizontal="center" vertical="center"/>
    </xf>
    <xf numFmtId="0" fontId="67" fillId="14" borderId="42" xfId="2" applyFont="1" applyFill="1" applyBorder="1" applyAlignment="1">
      <alignment horizontal="center" vertical="center"/>
    </xf>
    <xf numFmtId="0" fontId="37" fillId="2" borderId="0" xfId="3" applyFont="1" applyFill="1" applyAlignment="1">
      <alignment horizontal="left" vertical="center"/>
    </xf>
    <xf numFmtId="0" fontId="18" fillId="2" borderId="0" xfId="3" applyFont="1" applyFill="1" applyAlignment="1">
      <alignment horizontal="left"/>
    </xf>
    <xf numFmtId="0" fontId="45" fillId="2" borderId="29" xfId="3" applyFont="1" applyFill="1" applyBorder="1" applyAlignment="1">
      <alignment horizontal="center"/>
    </xf>
    <xf numFmtId="0" fontId="28" fillId="12" borderId="19" xfId="2" applyFont="1" applyFill="1" applyBorder="1" applyAlignment="1">
      <alignment horizontal="center" vertical="center"/>
    </xf>
    <xf numFmtId="0" fontId="37" fillId="19" borderId="8" xfId="2" applyFont="1" applyFill="1" applyBorder="1" applyAlignment="1">
      <alignment horizontal="center" vertical="center"/>
    </xf>
    <xf numFmtId="0" fontId="11" fillId="19" borderId="8" xfId="2" applyFont="1" applyFill="1" applyBorder="1" applyAlignment="1">
      <alignment horizontal="center" vertical="center"/>
    </xf>
    <xf numFmtId="0" fontId="0" fillId="24" borderId="8" xfId="0" applyFill="1" applyBorder="1"/>
    <xf numFmtId="0" fontId="0" fillId="25" borderId="8" xfId="0" applyFill="1" applyBorder="1"/>
    <xf numFmtId="0" fontId="47" fillId="17" borderId="8" xfId="2" applyFont="1" applyFill="1" applyBorder="1" applyAlignment="1">
      <alignment horizontal="center" vertical="center" wrapText="1"/>
    </xf>
    <xf numFmtId="0" fontId="10" fillId="3" borderId="47" xfId="3" applyFont="1" applyFill="1" applyBorder="1" applyAlignment="1">
      <alignment horizontal="center" vertical="center"/>
    </xf>
    <xf numFmtId="0" fontId="10" fillId="0" borderId="47" xfId="3" applyFont="1" applyBorder="1" applyAlignment="1">
      <alignment horizontal="center" vertical="center"/>
    </xf>
    <xf numFmtId="0" fontId="10" fillId="5" borderId="47" xfId="3" applyFont="1" applyFill="1" applyBorder="1" applyAlignment="1">
      <alignment horizontal="center" vertical="center"/>
    </xf>
    <xf numFmtId="0" fontId="10" fillId="2" borderId="47" xfId="3" applyFont="1" applyFill="1" applyBorder="1" applyAlignment="1">
      <alignment horizontal="center" vertical="center"/>
    </xf>
    <xf numFmtId="0" fontId="10" fillId="4" borderId="47" xfId="3" applyFont="1" applyFill="1" applyBorder="1" applyAlignment="1">
      <alignment horizontal="center" vertical="center"/>
    </xf>
    <xf numFmtId="0" fontId="58" fillId="11" borderId="0" xfId="2" applyFont="1" applyFill="1" applyAlignment="1">
      <alignment horizontal="center" vertical="center"/>
    </xf>
    <xf numFmtId="0" fontId="35" fillId="2" borderId="21" xfId="2" applyFont="1" applyFill="1" applyBorder="1" applyAlignment="1">
      <alignment horizontal="center" vertical="center"/>
    </xf>
    <xf numFmtId="0" fontId="58" fillId="9" borderId="17" xfId="2" applyFont="1" applyFill="1" applyBorder="1" applyAlignment="1">
      <alignment horizontal="center" vertical="center"/>
    </xf>
    <xf numFmtId="0" fontId="58" fillId="2" borderId="17" xfId="2" applyFont="1" applyFill="1" applyBorder="1" applyAlignment="1">
      <alignment horizontal="center" vertical="center"/>
    </xf>
    <xf numFmtId="0" fontId="58" fillId="10" borderId="20" xfId="2" applyFont="1" applyFill="1" applyBorder="1" applyAlignment="1">
      <alignment horizontal="center" vertical="center"/>
    </xf>
    <xf numFmtId="0" fontId="58" fillId="10" borderId="19" xfId="2" applyFont="1" applyFill="1" applyBorder="1" applyAlignment="1">
      <alignment horizontal="center" vertical="center"/>
    </xf>
    <xf numFmtId="0" fontId="58" fillId="11" borderId="21" xfId="2" applyFont="1" applyFill="1" applyBorder="1" applyAlignment="1">
      <alignment horizontal="center" vertical="center"/>
    </xf>
    <xf numFmtId="0" fontId="58" fillId="2" borderId="21" xfId="2" applyFont="1" applyFill="1" applyBorder="1" applyAlignment="1">
      <alignment horizontal="center" vertical="center"/>
    </xf>
    <xf numFmtId="0" fontId="58" fillId="11" borderId="42" xfId="2" applyFont="1" applyFill="1" applyBorder="1" applyAlignment="1">
      <alignment horizontal="center" vertical="center"/>
    </xf>
    <xf numFmtId="0" fontId="60" fillId="12" borderId="17" xfId="2" applyFont="1" applyFill="1" applyBorder="1" applyAlignment="1">
      <alignment horizontal="center" vertical="center"/>
    </xf>
    <xf numFmtId="0" fontId="50" fillId="13" borderId="20" xfId="2" applyFont="1" applyFill="1" applyBorder="1" applyAlignment="1">
      <alignment horizontal="center" vertical="center"/>
    </xf>
    <xf numFmtId="0" fontId="60" fillId="12" borderId="21" xfId="2" applyFont="1" applyFill="1" applyBorder="1" applyAlignment="1">
      <alignment horizontal="center" vertical="center"/>
    </xf>
    <xf numFmtId="0" fontId="61" fillId="16" borderId="21" xfId="2" applyFont="1" applyFill="1" applyBorder="1" applyAlignment="1">
      <alignment horizontal="center" vertical="center"/>
    </xf>
    <xf numFmtId="0" fontId="60" fillId="16" borderId="21" xfId="2" applyFont="1" applyFill="1" applyBorder="1" applyAlignment="1">
      <alignment horizontal="center" vertical="center"/>
    </xf>
    <xf numFmtId="0" fontId="50" fillId="13" borderId="44" xfId="2" applyFont="1" applyFill="1" applyBorder="1" applyAlignment="1">
      <alignment horizontal="center" vertical="center"/>
    </xf>
    <xf numFmtId="0" fontId="7" fillId="16" borderId="21" xfId="2" applyFont="1" applyFill="1" applyBorder="1" applyAlignment="1">
      <alignment horizontal="center" vertical="center"/>
    </xf>
    <xf numFmtId="0" fontId="25" fillId="2" borderId="41" xfId="2" applyFont="1" applyFill="1" applyBorder="1" applyAlignment="1">
      <alignment horizontal="center" vertical="center" wrapText="1"/>
    </xf>
    <xf numFmtId="0" fontId="48" fillId="12" borderId="21" xfId="2" applyFont="1" applyFill="1" applyBorder="1" applyAlignment="1">
      <alignment horizontal="center" vertical="center"/>
    </xf>
    <xf numFmtId="0" fontId="10" fillId="16" borderId="21" xfId="2" applyFont="1" applyFill="1" applyBorder="1" applyAlignment="1">
      <alignment horizontal="center" vertical="center"/>
    </xf>
    <xf numFmtId="0" fontId="60" fillId="13" borderId="20" xfId="2" applyFont="1" applyFill="1" applyBorder="1" applyAlignment="1">
      <alignment horizontal="center" vertical="center"/>
    </xf>
    <xf numFmtId="0" fontId="48" fillId="14" borderId="14" xfId="2" applyFont="1" applyFill="1" applyBorder="1" applyAlignment="1">
      <alignment horizontal="center" vertical="center" wrapText="1"/>
    </xf>
    <xf numFmtId="0" fontId="48" fillId="14" borderId="14" xfId="2" applyFont="1" applyFill="1" applyBorder="1" applyAlignment="1">
      <alignment horizontal="center" vertical="center"/>
    </xf>
    <xf numFmtId="0" fontId="60" fillId="13" borderId="44" xfId="2" applyFont="1" applyFill="1" applyBorder="1" applyAlignment="1">
      <alignment horizontal="center" vertical="center"/>
    </xf>
    <xf numFmtId="0" fontId="48" fillId="14" borderId="21" xfId="2" applyFont="1" applyFill="1" applyBorder="1" applyAlignment="1">
      <alignment horizontal="center" vertical="center" wrapText="1"/>
    </xf>
    <xf numFmtId="0" fontId="48" fillId="14" borderId="21" xfId="2" applyFont="1" applyFill="1" applyBorder="1" applyAlignment="1">
      <alignment horizontal="center" vertical="center"/>
    </xf>
    <xf numFmtId="0" fontId="37" fillId="17" borderId="19" xfId="2" applyFont="1" applyFill="1" applyBorder="1" applyAlignment="1">
      <alignment horizontal="center" vertical="center" wrapText="1"/>
    </xf>
    <xf numFmtId="0" fontId="28" fillId="16" borderId="17" xfId="2" applyFont="1" applyFill="1" applyBorder="1" applyAlignment="1">
      <alignment horizontal="center" vertical="center"/>
    </xf>
    <xf numFmtId="0" fontId="42" fillId="2" borderId="24" xfId="0" applyFont="1" applyFill="1" applyBorder="1" applyAlignment="1">
      <alignment horizontal="center" vertical="center"/>
    </xf>
    <xf numFmtId="0" fontId="37" fillId="14" borderId="19" xfId="2" applyFont="1" applyFill="1" applyBorder="1" applyAlignment="1">
      <alignment horizontal="center" vertical="center" wrapText="1"/>
    </xf>
    <xf numFmtId="0" fontId="28" fillId="16" borderId="21" xfId="2" applyFont="1" applyFill="1" applyBorder="1" applyAlignment="1">
      <alignment horizontal="center" vertical="center"/>
    </xf>
    <xf numFmtId="49" fontId="20" fillId="26" borderId="8" xfId="2" applyNumberFormat="1" applyFont="1" applyFill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7" fillId="13" borderId="19" xfId="2" applyFont="1" applyFill="1" applyBorder="1" applyAlignment="1">
      <alignment horizontal="center" vertical="center"/>
    </xf>
    <xf numFmtId="0" fontId="50" fillId="27" borderId="8" xfId="2" applyFont="1" applyFill="1" applyBorder="1" applyAlignment="1">
      <alignment horizontal="center" vertical="center"/>
    </xf>
    <xf numFmtId="0" fontId="63" fillId="0" borderId="25" xfId="0" applyFont="1" applyBorder="1"/>
    <xf numFmtId="0" fontId="42" fillId="0" borderId="0" xfId="0" applyFont="1"/>
    <xf numFmtId="0" fontId="10" fillId="7" borderId="8" xfId="3" applyFont="1" applyFill="1" applyBorder="1" applyAlignment="1">
      <alignment horizontal="center" vertical="center"/>
    </xf>
    <xf numFmtId="0" fontId="10" fillId="5" borderId="30" xfId="3" applyFont="1" applyFill="1" applyBorder="1" applyAlignment="1">
      <alignment horizontal="center" vertical="center"/>
    </xf>
    <xf numFmtId="0" fontId="10" fillId="5" borderId="39" xfId="3" applyFont="1" applyFill="1" applyBorder="1" applyAlignment="1">
      <alignment horizontal="center" vertical="center"/>
    </xf>
    <xf numFmtId="0" fontId="28" fillId="19" borderId="8" xfId="2" applyFont="1" applyFill="1" applyBorder="1" applyAlignment="1">
      <alignment horizontal="center" vertical="center"/>
    </xf>
    <xf numFmtId="49" fontId="24" fillId="0" borderId="56" xfId="3" applyNumberFormat="1" applyFont="1" applyBorder="1" applyAlignment="1">
      <alignment horizontal="center" vertical="center"/>
    </xf>
    <xf numFmtId="0" fontId="28" fillId="2" borderId="27" xfId="2" applyFont="1" applyFill="1" applyBorder="1" applyAlignment="1">
      <alignment horizontal="center" vertical="center"/>
    </xf>
    <xf numFmtId="0" fontId="73" fillId="3" borderId="23" xfId="3" applyFont="1" applyFill="1" applyBorder="1" applyAlignment="1">
      <alignment horizontal="center" vertical="center"/>
    </xf>
    <xf numFmtId="0" fontId="73" fillId="4" borderId="8" xfId="3" applyFont="1" applyFill="1" applyBorder="1" applyAlignment="1">
      <alignment horizontal="center" vertical="center"/>
    </xf>
    <xf numFmtId="0" fontId="73" fillId="4" borderId="23" xfId="3" applyFont="1" applyFill="1" applyBorder="1" applyAlignment="1">
      <alignment horizontal="center" vertical="center"/>
    </xf>
    <xf numFmtId="0" fontId="73" fillId="2" borderId="23" xfId="3" applyFont="1" applyFill="1" applyBorder="1" applyAlignment="1">
      <alignment horizontal="center" vertical="center"/>
    </xf>
    <xf numFmtId="0" fontId="73" fillId="0" borderId="23" xfId="3" applyFont="1" applyBorder="1" applyAlignment="1">
      <alignment horizontal="center" vertical="center"/>
    </xf>
    <xf numFmtId="0" fontId="10" fillId="2" borderId="39" xfId="3" applyFont="1" applyFill="1" applyBorder="1" applyAlignment="1">
      <alignment horizontal="center" vertical="center"/>
    </xf>
    <xf numFmtId="0" fontId="73" fillId="3" borderId="8" xfId="3" applyFont="1" applyFill="1" applyBorder="1" applyAlignment="1">
      <alignment horizontal="center" vertical="center"/>
    </xf>
    <xf numFmtId="0" fontId="73" fillId="2" borderId="8" xfId="3" applyFont="1" applyFill="1" applyBorder="1" applyAlignment="1">
      <alignment horizontal="center" vertical="center"/>
    </xf>
    <xf numFmtId="0" fontId="73" fillId="0" borderId="8" xfId="3" applyFont="1" applyBorder="1" applyAlignment="1">
      <alignment horizontal="center" vertical="center"/>
    </xf>
    <xf numFmtId="0" fontId="73" fillId="3" borderId="10" xfId="3" applyFont="1" applyFill="1" applyBorder="1" applyAlignment="1">
      <alignment horizontal="center" vertical="center"/>
    </xf>
    <xf numFmtId="0" fontId="73" fillId="4" borderId="10" xfId="3" applyFont="1" applyFill="1" applyBorder="1" applyAlignment="1">
      <alignment horizontal="center" vertical="center"/>
    </xf>
    <xf numFmtId="0" fontId="73" fillId="0" borderId="10" xfId="3" applyFont="1" applyBorder="1" applyAlignment="1">
      <alignment horizontal="center" vertical="center"/>
    </xf>
    <xf numFmtId="0" fontId="10" fillId="0" borderId="57" xfId="3" applyFont="1" applyBorder="1" applyAlignment="1">
      <alignment horizontal="center" vertical="center"/>
    </xf>
    <xf numFmtId="0" fontId="74" fillId="0" borderId="14" xfId="3" applyFont="1" applyBorder="1" applyAlignment="1">
      <alignment horizontal="center" vertical="center"/>
    </xf>
    <xf numFmtId="0" fontId="24" fillId="0" borderId="58" xfId="3" applyFont="1" applyBorder="1" applyAlignment="1">
      <alignment horizontal="center" vertical="center"/>
    </xf>
    <xf numFmtId="0" fontId="56" fillId="2" borderId="60" xfId="2" applyFont="1" applyFill="1" applyBorder="1" applyAlignment="1">
      <alignment horizontal="center" vertical="center" wrapText="1"/>
    </xf>
    <xf numFmtId="0" fontId="76" fillId="11" borderId="0" xfId="2" applyFont="1" applyFill="1" applyAlignment="1">
      <alignment horizontal="center" vertical="center"/>
    </xf>
    <xf numFmtId="0" fontId="58" fillId="9" borderId="21" xfId="2" applyFont="1" applyFill="1" applyBorder="1" applyAlignment="1">
      <alignment horizontal="center" vertical="center"/>
    </xf>
    <xf numFmtId="0" fontId="60" fillId="12" borderId="44" xfId="2" applyFont="1" applyFill="1" applyBorder="1" applyAlignment="1">
      <alignment horizontal="center" vertical="center"/>
    </xf>
    <xf numFmtId="0" fontId="25" fillId="2" borderId="60" xfId="2" applyFont="1" applyFill="1" applyBorder="1" applyAlignment="1">
      <alignment horizontal="center" vertical="center" wrapText="1"/>
    </xf>
    <xf numFmtId="0" fontId="20" fillId="0" borderId="40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49" xfId="2" applyFont="1" applyBorder="1" applyAlignment="1">
      <alignment horizontal="center" vertical="center"/>
    </xf>
    <xf numFmtId="0" fontId="28" fillId="16" borderId="49" xfId="2" applyFont="1" applyFill="1" applyBorder="1" applyAlignment="1">
      <alignment horizontal="center" vertical="center"/>
    </xf>
    <xf numFmtId="0" fontId="20" fillId="0" borderId="64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20" fillId="0" borderId="14" xfId="2" applyFont="1" applyBorder="1" applyAlignment="1">
      <alignment horizontal="center" vertical="center"/>
    </xf>
    <xf numFmtId="0" fontId="37" fillId="12" borderId="14" xfId="2" applyFont="1" applyFill="1" applyBorder="1" applyAlignment="1">
      <alignment horizontal="center" vertical="center"/>
    </xf>
    <xf numFmtId="0" fontId="28" fillId="12" borderId="14" xfId="2" applyFont="1" applyFill="1" applyBorder="1" applyAlignment="1">
      <alignment horizontal="center" vertical="center"/>
    </xf>
    <xf numFmtId="0" fontId="37" fillId="14" borderId="14" xfId="2" applyFont="1" applyFill="1" applyBorder="1" applyAlignment="1">
      <alignment horizontal="center" vertical="center" wrapText="1"/>
    </xf>
    <xf numFmtId="0" fontId="37" fillId="14" borderId="58" xfId="2" applyFont="1" applyFill="1" applyBorder="1" applyAlignment="1">
      <alignment horizontal="center" vertical="center" wrapText="1"/>
    </xf>
    <xf numFmtId="0" fontId="37" fillId="12" borderId="23" xfId="2" applyFont="1" applyFill="1" applyBorder="1" applyAlignment="1">
      <alignment horizontal="center" vertical="center"/>
    </xf>
    <xf numFmtId="0" fontId="25" fillId="28" borderId="60" xfId="2" applyFont="1" applyFill="1" applyBorder="1" applyAlignment="1">
      <alignment horizontal="center" vertical="center" wrapText="1"/>
    </xf>
    <xf numFmtId="0" fontId="25" fillId="29" borderId="60" xfId="2" applyFont="1" applyFill="1" applyBorder="1" applyAlignment="1">
      <alignment horizontal="center" vertical="center" wrapText="1"/>
    </xf>
    <xf numFmtId="0" fontId="50" fillId="30" borderId="8" xfId="2" applyFont="1" applyFill="1" applyBorder="1" applyAlignment="1">
      <alignment horizontal="center" vertical="center"/>
    </xf>
    <xf numFmtId="0" fontId="56" fillId="2" borderId="0" xfId="2" applyFont="1" applyFill="1" applyAlignment="1">
      <alignment horizontal="center" vertical="center" wrapText="1"/>
    </xf>
    <xf numFmtId="0" fontId="50" fillId="12" borderId="17" xfId="2" applyFont="1" applyFill="1" applyBorder="1" applyAlignment="1">
      <alignment horizontal="center" vertical="center"/>
    </xf>
    <xf numFmtId="0" fontId="50" fillId="31" borderId="8" xfId="2" applyFont="1" applyFill="1" applyBorder="1" applyAlignment="1">
      <alignment horizontal="center" vertical="center"/>
    </xf>
    <xf numFmtId="0" fontId="75" fillId="2" borderId="0" xfId="2" applyFont="1" applyFill="1" applyAlignment="1">
      <alignment horizontal="center" vertical="center" wrapText="1"/>
    </xf>
    <xf numFmtId="0" fontId="50" fillId="31" borderId="19" xfId="2" applyFont="1" applyFill="1" applyBorder="1" applyAlignment="1">
      <alignment horizontal="center" vertical="center"/>
    </xf>
    <xf numFmtId="0" fontId="50" fillId="12" borderId="21" xfId="2" applyFont="1" applyFill="1" applyBorder="1" applyAlignment="1">
      <alignment horizontal="center" vertical="center"/>
    </xf>
    <xf numFmtId="0" fontId="28" fillId="12" borderId="21" xfId="2" applyFont="1" applyFill="1" applyBorder="1" applyAlignment="1">
      <alignment horizontal="center" vertical="center"/>
    </xf>
    <xf numFmtId="0" fontId="37" fillId="13" borderId="21" xfId="2" applyFont="1" applyFill="1" applyBorder="1" applyAlignment="1">
      <alignment horizontal="center" vertical="center"/>
    </xf>
    <xf numFmtId="0" fontId="37" fillId="14" borderId="21" xfId="2" applyFont="1" applyFill="1" applyBorder="1" applyAlignment="1">
      <alignment horizontal="center" vertical="center" wrapText="1"/>
    </xf>
    <xf numFmtId="0" fontId="37" fillId="14" borderId="42" xfId="2" applyFont="1" applyFill="1" applyBorder="1" applyAlignment="1">
      <alignment horizontal="center" vertical="center" wrapText="1"/>
    </xf>
    <xf numFmtId="0" fontId="60" fillId="12" borderId="19" xfId="2" applyFont="1" applyFill="1" applyBorder="1" applyAlignment="1">
      <alignment horizontal="center" vertical="center"/>
    </xf>
    <xf numFmtId="0" fontId="28" fillId="16" borderId="19" xfId="2" applyFont="1" applyFill="1" applyBorder="1" applyAlignment="1">
      <alignment horizontal="center" vertical="center"/>
    </xf>
    <xf numFmtId="0" fontId="20" fillId="0" borderId="47" xfId="2" applyFont="1" applyBorder="1" applyAlignment="1">
      <alignment horizontal="center" vertical="center"/>
    </xf>
    <xf numFmtId="0" fontId="37" fillId="16" borderId="47" xfId="2" applyFont="1" applyFill="1" applyBorder="1" applyAlignment="1">
      <alignment horizontal="center" vertical="center"/>
    </xf>
    <xf numFmtId="0" fontId="20" fillId="0" borderId="20" xfId="2" applyFont="1" applyBorder="1" applyAlignment="1">
      <alignment horizontal="center" vertical="center"/>
    </xf>
    <xf numFmtId="0" fontId="20" fillId="0" borderId="63" xfId="2" applyFont="1" applyBorder="1" applyAlignment="1">
      <alignment horizontal="center" vertical="center"/>
    </xf>
    <xf numFmtId="0" fontId="35" fillId="0" borderId="60" xfId="2" applyFont="1" applyBorder="1" applyAlignment="1">
      <alignment horizontal="center" vertical="center"/>
    </xf>
    <xf numFmtId="0" fontId="35" fillId="0" borderId="59" xfId="2" applyFont="1" applyBorder="1" applyAlignment="1">
      <alignment horizontal="center" vertical="center"/>
    </xf>
    <xf numFmtId="0" fontId="35" fillId="0" borderId="61" xfId="2" applyFont="1" applyBorder="1" applyAlignment="1">
      <alignment horizontal="center" vertical="center"/>
    </xf>
    <xf numFmtId="0" fontId="35" fillId="0" borderId="7" xfId="2" applyFont="1" applyBorder="1" applyAlignment="1">
      <alignment horizontal="center" vertical="center"/>
    </xf>
    <xf numFmtId="0" fontId="35" fillId="0" borderId="65" xfId="2" applyFont="1" applyBorder="1" applyAlignment="1">
      <alignment horizontal="center" vertical="center"/>
    </xf>
    <xf numFmtId="0" fontId="35" fillId="0" borderId="1" xfId="2" applyFont="1" applyBorder="1" applyAlignment="1">
      <alignment horizontal="center" vertical="center"/>
    </xf>
    <xf numFmtId="0" fontId="35" fillId="0" borderId="66" xfId="2" applyFont="1" applyBorder="1" applyAlignment="1">
      <alignment horizontal="center" vertical="center"/>
    </xf>
    <xf numFmtId="0" fontId="58" fillId="9" borderId="3" xfId="2" applyFont="1" applyFill="1" applyBorder="1" applyAlignment="1">
      <alignment horizontal="center" vertical="center"/>
    </xf>
    <xf numFmtId="0" fontId="37" fillId="12" borderId="20" xfId="2" applyFont="1" applyFill="1" applyBorder="1" applyAlignment="1">
      <alignment horizontal="center" vertical="center" wrapText="1"/>
    </xf>
    <xf numFmtId="0" fontId="47" fillId="12" borderId="20" xfId="2" applyFont="1" applyFill="1" applyBorder="1" applyAlignment="1">
      <alignment horizontal="left" vertical="top" wrapText="1"/>
    </xf>
    <xf numFmtId="0" fontId="27" fillId="0" borderId="59" xfId="2" applyFont="1" applyBorder="1" applyAlignment="1">
      <alignment horizontal="center" vertical="center"/>
    </xf>
    <xf numFmtId="0" fontId="27" fillId="0" borderId="11" xfId="2" applyFont="1" applyBorder="1" applyAlignment="1">
      <alignment horizontal="center" vertical="center"/>
    </xf>
    <xf numFmtId="0" fontId="56" fillId="2" borderId="43" xfId="2" applyFont="1" applyFill="1" applyBorder="1" applyAlignment="1">
      <alignment horizontal="center" vertical="center" wrapText="1"/>
    </xf>
    <xf numFmtId="0" fontId="58" fillId="9" borderId="44" xfId="2" applyFont="1" applyFill="1" applyBorder="1" applyAlignment="1">
      <alignment horizontal="center" vertical="center"/>
    </xf>
    <xf numFmtId="0" fontId="27" fillId="0" borderId="60" xfId="2" applyFont="1" applyBorder="1" applyAlignment="1">
      <alignment horizontal="center" vertical="center"/>
    </xf>
    <xf numFmtId="0" fontId="27" fillId="0" borderId="61" xfId="2" applyFont="1" applyBorder="1" applyAlignment="1">
      <alignment horizontal="center" vertical="center"/>
    </xf>
    <xf numFmtId="0" fontId="25" fillId="2" borderId="0" xfId="2" applyFont="1" applyFill="1" applyAlignment="1">
      <alignment vertical="center" wrapText="1"/>
    </xf>
    <xf numFmtId="0" fontId="25" fillId="0" borderId="60" xfId="2" applyFont="1" applyBorder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0" fontId="47" fillId="14" borderId="22" xfId="2" applyFont="1" applyFill="1" applyBorder="1" applyAlignment="1">
      <alignment horizontal="left" vertical="top" wrapText="1"/>
    </xf>
    <xf numFmtId="0" fontId="37" fillId="16" borderId="23" xfId="2" applyFont="1" applyFill="1" applyBorder="1" applyAlignment="1">
      <alignment horizontal="center" vertical="center"/>
    </xf>
    <xf numFmtId="0" fontId="60" fillId="27" borderId="17" xfId="2" applyFont="1" applyFill="1" applyBorder="1" applyAlignment="1">
      <alignment horizontal="center" vertical="center"/>
    </xf>
    <xf numFmtId="0" fontId="50" fillId="27" borderId="17" xfId="2" applyFont="1" applyFill="1" applyBorder="1" applyAlignment="1">
      <alignment horizontal="center" vertical="center"/>
    </xf>
    <xf numFmtId="0" fontId="20" fillId="0" borderId="68" xfId="2" applyFont="1" applyBorder="1" applyAlignment="1">
      <alignment horizontal="center" vertical="center"/>
    </xf>
    <xf numFmtId="0" fontId="37" fillId="12" borderId="47" xfId="2" applyFont="1" applyFill="1" applyBorder="1" applyAlignment="1">
      <alignment horizontal="center" vertical="center"/>
    </xf>
    <xf numFmtId="0" fontId="37" fillId="12" borderId="51" xfId="2" applyFont="1" applyFill="1" applyBorder="1" applyAlignment="1">
      <alignment horizontal="center" vertical="center"/>
    </xf>
    <xf numFmtId="0" fontId="20" fillId="0" borderId="32" xfId="2" applyFont="1" applyBorder="1" applyAlignment="1">
      <alignment horizontal="center" vertical="center"/>
    </xf>
    <xf numFmtId="0" fontId="37" fillId="13" borderId="14" xfId="2" applyFont="1" applyFill="1" applyBorder="1" applyAlignment="1">
      <alignment horizontal="center" vertical="center"/>
    </xf>
    <xf numFmtId="0" fontId="50" fillId="13" borderId="13" xfId="2" applyFont="1" applyFill="1" applyBorder="1" applyAlignment="1">
      <alignment horizontal="center" vertical="center"/>
    </xf>
    <xf numFmtId="0" fontId="47" fillId="14" borderId="58" xfId="2" applyFont="1" applyFill="1" applyBorder="1" applyAlignment="1">
      <alignment horizontal="left" vertical="top" wrapText="1"/>
    </xf>
    <xf numFmtId="0" fontId="20" fillId="0" borderId="41" xfId="2" applyFont="1" applyBorder="1" applyAlignment="1">
      <alignment horizontal="center" vertical="center"/>
    </xf>
    <xf numFmtId="0" fontId="35" fillId="0" borderId="11" xfId="2" applyFont="1" applyBorder="1" applyAlignment="1">
      <alignment horizontal="center" vertical="center"/>
    </xf>
    <xf numFmtId="0" fontId="20" fillId="0" borderId="13" xfId="2" applyFont="1" applyBorder="1" applyAlignment="1">
      <alignment horizontal="center" vertical="center"/>
    </xf>
    <xf numFmtId="0" fontId="37" fillId="17" borderId="14" xfId="2" applyFont="1" applyFill="1" applyBorder="1" applyAlignment="1">
      <alignment horizontal="center" vertical="center" wrapText="1"/>
    </xf>
    <xf numFmtId="0" fontId="20" fillId="0" borderId="50" xfId="2" applyFont="1" applyBorder="1" applyAlignment="1">
      <alignment horizontal="center" vertical="center"/>
    </xf>
    <xf numFmtId="0" fontId="20" fillId="2" borderId="25" xfId="2" applyFont="1" applyFill="1" applyBorder="1" applyAlignment="1">
      <alignment horizontal="center" vertical="center"/>
    </xf>
    <xf numFmtId="0" fontId="35" fillId="0" borderId="69" xfId="2" applyFont="1" applyBorder="1" applyAlignment="1">
      <alignment horizontal="center" vertical="center"/>
    </xf>
    <xf numFmtId="0" fontId="20" fillId="0" borderId="62" xfId="2" applyFont="1" applyBorder="1" applyAlignment="1">
      <alignment horizontal="center" vertical="center"/>
    </xf>
    <xf numFmtId="0" fontId="37" fillId="12" borderId="14" xfId="2" applyFont="1" applyFill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37" fillId="19" borderId="19" xfId="2" applyFont="1" applyFill="1" applyBorder="1" applyAlignment="1">
      <alignment horizontal="center" vertical="center"/>
    </xf>
    <xf numFmtId="0" fontId="11" fillId="19" borderId="19" xfId="2" applyFont="1" applyFill="1" applyBorder="1" applyAlignment="1">
      <alignment horizontal="center" vertical="center"/>
    </xf>
    <xf numFmtId="0" fontId="28" fillId="19" borderId="19" xfId="2" applyFont="1" applyFill="1" applyBorder="1" applyAlignment="1">
      <alignment horizontal="center" vertical="center" wrapText="1"/>
    </xf>
    <xf numFmtId="0" fontId="49" fillId="12" borderId="21" xfId="2" applyFont="1" applyFill="1" applyBorder="1" applyAlignment="1">
      <alignment horizontal="center" vertical="center"/>
    </xf>
    <xf numFmtId="0" fontId="48" fillId="14" borderId="14" xfId="2" quotePrefix="1" applyFont="1" applyFill="1" applyBorder="1" applyAlignment="1">
      <alignment horizontal="center" vertical="center"/>
    </xf>
    <xf numFmtId="0" fontId="48" fillId="13" borderId="20" xfId="2" applyFont="1" applyFill="1" applyBorder="1" applyAlignment="1">
      <alignment horizontal="center" vertical="center"/>
    </xf>
    <xf numFmtId="0" fontId="37" fillId="13" borderId="19" xfId="2" applyFont="1" applyFill="1" applyBorder="1" applyAlignment="1">
      <alignment horizontal="center" vertical="center" wrapText="1"/>
    </xf>
    <xf numFmtId="0" fontId="37" fillId="19" borderId="23" xfId="2" applyFont="1" applyFill="1" applyBorder="1" applyAlignment="1">
      <alignment horizontal="center" vertical="center"/>
    </xf>
    <xf numFmtId="0" fontId="11" fillId="19" borderId="23" xfId="2" applyFont="1" applyFill="1" applyBorder="1" applyAlignment="1">
      <alignment horizontal="center" vertical="center"/>
    </xf>
    <xf numFmtId="0" fontId="28" fillId="19" borderId="23" xfId="2" applyFont="1" applyFill="1" applyBorder="1" applyAlignment="1">
      <alignment horizontal="center" vertical="center"/>
    </xf>
    <xf numFmtId="0" fontId="37" fillId="16" borderId="30" xfId="2" applyFont="1" applyFill="1" applyBorder="1" applyAlignment="1">
      <alignment horizontal="center" vertical="center"/>
    </xf>
    <xf numFmtId="0" fontId="20" fillId="0" borderId="51" xfId="2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2" applyFont="1" applyAlignment="1">
      <alignment horizontal="left" vertical="center"/>
    </xf>
    <xf numFmtId="0" fontId="28" fillId="19" borderId="19" xfId="2" applyFont="1" applyFill="1" applyBorder="1" applyAlignment="1">
      <alignment horizontal="center" vertical="center"/>
    </xf>
    <xf numFmtId="0" fontId="20" fillId="0" borderId="18" xfId="2" applyFont="1" applyBorder="1" applyAlignment="1">
      <alignment horizontal="center" vertical="center"/>
    </xf>
    <xf numFmtId="0" fontId="37" fillId="19" borderId="14" xfId="2" applyFont="1" applyFill="1" applyBorder="1" applyAlignment="1">
      <alignment horizontal="center" vertical="center"/>
    </xf>
    <xf numFmtId="0" fontId="11" fillId="19" borderId="14" xfId="2" applyFont="1" applyFill="1" applyBorder="1" applyAlignment="1">
      <alignment horizontal="center" vertical="center"/>
    </xf>
    <xf numFmtId="0" fontId="28" fillId="19" borderId="14" xfId="2" applyFont="1" applyFill="1" applyBorder="1" applyAlignment="1">
      <alignment horizontal="center" vertical="center"/>
    </xf>
    <xf numFmtId="0" fontId="25" fillId="0" borderId="1" xfId="2" applyFont="1" applyBorder="1" applyAlignment="1">
      <alignment horizontal="center" vertical="center" wrapText="1"/>
    </xf>
    <xf numFmtId="0" fontId="63" fillId="2" borderId="0" xfId="0" applyFont="1" applyFill="1"/>
    <xf numFmtId="0" fontId="25" fillId="0" borderId="60" xfId="2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20" fillId="3" borderId="36" xfId="3" applyFont="1" applyFill="1" applyBorder="1" applyAlignment="1">
      <alignment horizontal="center" vertical="center"/>
    </xf>
    <xf numFmtId="0" fontId="20" fillId="3" borderId="5" xfId="3" applyFont="1" applyFill="1" applyBorder="1" applyAlignment="1">
      <alignment horizontal="center" vertical="center"/>
    </xf>
    <xf numFmtId="0" fontId="20" fillId="3" borderId="3" xfId="3" applyFont="1" applyFill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20" fillId="4" borderId="4" xfId="3" applyFont="1" applyFill="1" applyBorder="1" applyAlignment="1">
      <alignment horizontal="center" vertical="center"/>
    </xf>
    <xf numFmtId="0" fontId="20" fillId="4" borderId="5" xfId="3" applyFont="1" applyFill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4" borderId="3" xfId="3" applyFont="1" applyFill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20" fillId="3" borderId="4" xfId="3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4" fillId="2" borderId="0" xfId="2" applyFont="1" applyFill="1" applyAlignment="1">
      <alignment horizontal="center" vertical="top"/>
    </xf>
    <xf numFmtId="0" fontId="17" fillId="2" borderId="0" xfId="2" applyFont="1" applyFill="1" applyAlignment="1">
      <alignment horizontal="center" vertical="center"/>
    </xf>
    <xf numFmtId="0" fontId="42" fillId="2" borderId="24" xfId="0" applyFont="1" applyFill="1" applyBorder="1" applyAlignment="1">
      <alignment horizontal="center" wrapText="1"/>
    </xf>
    <xf numFmtId="0" fontId="56" fillId="2" borderId="1" xfId="2" applyFont="1" applyFill="1" applyBorder="1" applyAlignment="1">
      <alignment horizontal="center" vertical="center" wrapText="1"/>
    </xf>
    <xf numFmtId="0" fontId="56" fillId="2" borderId="11" xfId="2" applyFont="1" applyFill="1" applyBorder="1" applyAlignment="1">
      <alignment horizontal="center" vertical="center" wrapText="1"/>
    </xf>
    <xf numFmtId="0" fontId="77" fillId="2" borderId="1" xfId="2" applyFont="1" applyFill="1" applyBorder="1" applyAlignment="1">
      <alignment horizontal="center" vertical="center" wrapText="1"/>
    </xf>
    <xf numFmtId="0" fontId="77" fillId="2" borderId="11" xfId="2" applyFont="1" applyFill="1" applyBorder="1" applyAlignment="1">
      <alignment horizontal="center" vertical="center" wrapText="1"/>
    </xf>
    <xf numFmtId="0" fontId="56" fillId="2" borderId="28" xfId="2" applyFont="1" applyFill="1" applyBorder="1" applyAlignment="1">
      <alignment horizontal="center" vertical="center" wrapText="1"/>
    </xf>
    <xf numFmtId="0" fontId="56" fillId="2" borderId="26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wrapText="1"/>
    </xf>
    <xf numFmtId="0" fontId="25" fillId="2" borderId="11" xfId="2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0" fontId="42" fillId="2" borderId="24" xfId="0" applyFont="1" applyFill="1" applyBorder="1" applyAlignment="1">
      <alignment horizontal="center"/>
    </xf>
    <xf numFmtId="0" fontId="63" fillId="2" borderId="24" xfId="0" applyFont="1" applyFill="1" applyBorder="1" applyAlignment="1">
      <alignment horizontal="left"/>
    </xf>
    <xf numFmtId="0" fontId="42" fillId="2" borderId="0" xfId="0" applyFont="1" applyFill="1" applyAlignment="1">
      <alignment horizontal="center" vertical="center"/>
    </xf>
    <xf numFmtId="0" fontId="25" fillId="2" borderId="69" xfId="2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5" fillId="28" borderId="7" xfId="2" applyFont="1" applyFill="1" applyBorder="1" applyAlignment="1">
      <alignment horizontal="center" vertical="center" wrapText="1"/>
    </xf>
    <xf numFmtId="0" fontId="25" fillId="28" borderId="11" xfId="2" applyFont="1" applyFill="1" applyBorder="1" applyAlignment="1">
      <alignment horizontal="center" vertical="center" wrapText="1"/>
    </xf>
    <xf numFmtId="0" fontId="25" fillId="28" borderId="28" xfId="2" applyFont="1" applyFill="1" applyBorder="1" applyAlignment="1">
      <alignment horizontal="center" vertical="center" wrapText="1"/>
    </xf>
    <xf numFmtId="0" fontId="25" fillId="28" borderId="67" xfId="2" applyFont="1" applyFill="1" applyBorder="1" applyAlignment="1">
      <alignment horizontal="center" vertical="center" wrapText="1"/>
    </xf>
    <xf numFmtId="0" fontId="25" fillId="28" borderId="26" xfId="2" applyFont="1" applyFill="1" applyBorder="1" applyAlignment="1">
      <alignment horizontal="center" vertical="center" wrapText="1"/>
    </xf>
    <xf numFmtId="0" fontId="25" fillId="28" borderId="1" xfId="2" applyFont="1" applyFill="1" applyBorder="1" applyAlignment="1">
      <alignment horizontal="center" vertical="center" wrapText="1"/>
    </xf>
    <xf numFmtId="0" fontId="25" fillId="2" borderId="28" xfId="2" applyFont="1" applyFill="1" applyBorder="1" applyAlignment="1">
      <alignment horizontal="center" vertical="center" wrapText="1"/>
    </xf>
    <xf numFmtId="0" fontId="25" fillId="2" borderId="26" xfId="2" applyFont="1" applyFill="1" applyBorder="1" applyAlignment="1">
      <alignment horizontal="center" vertical="center" wrapText="1"/>
    </xf>
    <xf numFmtId="0" fontId="25" fillId="28" borderId="69" xfId="2" applyFont="1" applyFill="1" applyBorder="1" applyAlignment="1">
      <alignment horizontal="center" vertical="center" wrapText="1"/>
    </xf>
    <xf numFmtId="0" fontId="25" fillId="28" borderId="61" xfId="2" applyFont="1" applyFill="1" applyBorder="1" applyAlignment="1">
      <alignment horizontal="center" vertical="center" wrapText="1"/>
    </xf>
    <xf numFmtId="0" fontId="25" fillId="28" borderId="59" xfId="2" applyFont="1" applyFill="1" applyBorder="1" applyAlignment="1">
      <alignment horizontal="center" vertical="center" wrapText="1"/>
    </xf>
    <xf numFmtId="0" fontId="25" fillId="28" borderId="65" xfId="2" applyFont="1" applyFill="1" applyBorder="1" applyAlignment="1">
      <alignment horizontal="center" vertical="center" wrapText="1"/>
    </xf>
    <xf numFmtId="0" fontId="34" fillId="28" borderId="59" xfId="2" applyFont="1" applyFill="1" applyBorder="1" applyAlignment="1">
      <alignment horizontal="center" vertical="center" wrapText="1"/>
    </xf>
    <xf numFmtId="0" fontId="34" fillId="28" borderId="61" xfId="2" applyFont="1" applyFill="1" applyBorder="1" applyAlignment="1">
      <alignment horizontal="center" vertical="center" wrapText="1"/>
    </xf>
    <xf numFmtId="0" fontId="42" fillId="2" borderId="70" xfId="0" applyFont="1" applyFill="1" applyBorder="1" applyAlignment="1">
      <alignment horizontal="center"/>
    </xf>
    <xf numFmtId="0" fontId="63" fillId="2" borderId="70" xfId="0" applyFont="1" applyFill="1" applyBorder="1" applyAlignment="1">
      <alignment horizontal="left"/>
    </xf>
    <xf numFmtId="49" fontId="24" fillId="0" borderId="43" xfId="3" applyNumberFormat="1" applyFont="1" applyBorder="1" applyAlignment="1">
      <alignment horizontal="center" vertical="center"/>
    </xf>
    <xf numFmtId="49" fontId="24" fillId="0" borderId="25" xfId="3" applyNumberFormat="1" applyFont="1" applyBorder="1" applyAlignment="1">
      <alignment horizontal="center" vertical="center"/>
    </xf>
    <xf numFmtId="49" fontId="24" fillId="0" borderId="48" xfId="3" applyNumberFormat="1" applyFont="1" applyBorder="1" applyAlignment="1">
      <alignment horizontal="center" vertical="center"/>
    </xf>
    <xf numFmtId="0" fontId="20" fillId="0" borderId="53" xfId="3" applyFont="1" applyBorder="1" applyAlignment="1">
      <alignment horizontal="center" vertical="center"/>
    </xf>
    <xf numFmtId="0" fontId="55" fillId="2" borderId="16" xfId="2" applyFont="1" applyFill="1" applyBorder="1" applyAlignment="1">
      <alignment horizontal="center" vertical="center" wrapText="1"/>
    </xf>
    <xf numFmtId="0" fontId="55" fillId="2" borderId="18" xfId="2" applyFont="1" applyFill="1" applyBorder="1" applyAlignment="1">
      <alignment horizontal="center" vertical="center" wrapText="1"/>
    </xf>
    <xf numFmtId="49" fontId="23" fillId="0" borderId="43" xfId="3" applyNumberFormat="1" applyFont="1" applyBorder="1" applyAlignment="1">
      <alignment horizontal="center" vertical="center"/>
    </xf>
    <xf numFmtId="49" fontId="23" fillId="0" borderId="25" xfId="3" applyNumberFormat="1" applyFont="1" applyBorder="1" applyAlignment="1">
      <alignment horizontal="center" vertical="center"/>
    </xf>
    <xf numFmtId="49" fontId="23" fillId="0" borderId="48" xfId="3" applyNumberFormat="1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 wrapText="1"/>
    </xf>
    <xf numFmtId="0" fontId="54" fillId="0" borderId="51" xfId="2" applyFont="1" applyBorder="1" applyAlignment="1">
      <alignment horizontal="center" vertical="center" wrapText="1"/>
    </xf>
    <xf numFmtId="0" fontId="63" fillId="0" borderId="24" xfId="0" applyFont="1" applyBorder="1" applyAlignment="1">
      <alignment horizontal="left"/>
    </xf>
    <xf numFmtId="0" fontId="55" fillId="0" borderId="28" xfId="2" applyFont="1" applyBorder="1" applyAlignment="1">
      <alignment horizontal="center" vertical="center" wrapText="1"/>
    </xf>
    <xf numFmtId="0" fontId="55" fillId="0" borderId="26" xfId="2" applyFont="1" applyBorder="1" applyAlignment="1">
      <alignment horizontal="center" vertical="center" wrapText="1"/>
    </xf>
    <xf numFmtId="0" fontId="25" fillId="0" borderId="16" xfId="2" applyFont="1" applyBorder="1" applyAlignment="1">
      <alignment horizontal="center" vertical="center" wrapText="1"/>
    </xf>
    <xf numFmtId="0" fontId="25" fillId="0" borderId="18" xfId="2" applyFont="1" applyBorder="1" applyAlignment="1">
      <alignment horizontal="center" vertical="center" wrapText="1"/>
    </xf>
    <xf numFmtId="0" fontId="42" fillId="2" borderId="24" xfId="0" applyFont="1" applyFill="1" applyBorder="1" applyAlignment="1">
      <alignment horizontal="left"/>
    </xf>
    <xf numFmtId="0" fontId="45" fillId="2" borderId="24" xfId="3" applyFont="1" applyFill="1" applyBorder="1" applyAlignment="1">
      <alignment horizontal="left"/>
    </xf>
  </cellXfs>
  <cellStyles count="4">
    <cellStyle name="TableStyleLight1" xfId="2" xr:uid="{00000000-0005-0000-0000-000000000000}"/>
    <cellStyle name="Відсотковий" xfId="1" builtinId="5"/>
    <cellStyle name="Звичайний" xfId="0" builtinId="0"/>
    <cellStyle name="Обычный 2" xfId="3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33CC"/>
      <color rgb="FF66CCFF"/>
      <color rgb="FF6EF52B"/>
      <color rgb="FF9933FF"/>
      <color rgb="FFCC66FF"/>
      <color rgb="FF0066CC"/>
      <color rgb="FF0066FF"/>
      <color rgb="FFCC3300"/>
      <color rgb="FFCF1F1F"/>
      <color rgb="FFFC6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699" name="Прямоугольник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17220226" y="100603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726" name="Прямоугольник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17220226" y="1421666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736" name="Прямоугольник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17220226" y="1871939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7112853" y="6795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7112853" y="154445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7112853" y="154445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7112853" y="193307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7112853" y="193307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7112853" y="193307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7045120" y="66053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7045120" y="151566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7045120" y="151566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7045120" y="151566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71" name="Прямоугольни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7045120" y="151566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17045120" y="151566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" name="Прямоугольни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5" name="Прямоугольни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6" name="Прямоугольни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7" name="Прямоугольник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8" name="Прямоугольни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17045120" y="18987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99" name="Прямоугольни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1" name="Прямоугольни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3" name="Прямоугольни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4" name="Прямоугольни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5" name="Прямоугольни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6" name="Прямоугольни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7" name="Прямоугольни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8" name="Прямоугольни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09" name="Прямоугольни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110" name="Прямоугольни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7290653" y="22918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35</xdr:row>
      <xdr:rowOff>33073</xdr:rowOff>
    </xdr:from>
    <xdr:to>
      <xdr:col>43</xdr:col>
      <xdr:colOff>294310</xdr:colOff>
      <xdr:row>35</xdr:row>
      <xdr:rowOff>159073</xdr:rowOff>
    </xdr:to>
    <xdr:sp macro="" textlink="">
      <xdr:nvSpPr>
        <xdr:cNvPr id="111" name="Прямоугольник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7290653" y="621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39</xdr:row>
      <xdr:rowOff>33073</xdr:rowOff>
    </xdr:from>
    <xdr:to>
      <xdr:col>43</xdr:col>
      <xdr:colOff>294310</xdr:colOff>
      <xdr:row>39</xdr:row>
      <xdr:rowOff>159073</xdr:rowOff>
    </xdr:to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7290653" y="621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39</xdr:row>
      <xdr:rowOff>33073</xdr:rowOff>
    </xdr:from>
    <xdr:to>
      <xdr:col>43</xdr:col>
      <xdr:colOff>294310</xdr:colOff>
      <xdr:row>39</xdr:row>
      <xdr:rowOff>159073</xdr:rowOff>
    </xdr:to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17443053" y="631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115" name="Прямоугольни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7443053" y="631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7443053" y="15095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17443053" y="15095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7443053" y="15095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17443053" y="15095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142" name="Прямоугольник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17443053" y="15095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143" name="Прямоугольник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17443053" y="15095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0" name="Прямоугольник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1" name="Прямоугольник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7" name="Прямоугольник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00" name="Прямоугольник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01" name="Прямоугольник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02" name="Прямоугольник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03" name="Прямоугольник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17443053" y="18486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57" name="Прямоугольник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58" name="Прямоугольник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59" name="Прямоугольник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0" name="Прямоугольник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1" name="Прямоугольник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2" name="Прямоугольник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3" name="Прямоугольник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4" name="Прямоугольник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5" name="Прямоугольник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6" name="Прямоугольник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7" name="Прямоугольник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8" name="Прямоугольник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69" name="Прямоугольник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87</xdr:row>
      <xdr:rowOff>33073</xdr:rowOff>
    </xdr:from>
    <xdr:to>
      <xdr:col>43</xdr:col>
      <xdr:colOff>294310</xdr:colOff>
      <xdr:row>87</xdr:row>
      <xdr:rowOff>159073</xdr:rowOff>
    </xdr:to>
    <xdr:sp macro="" textlink="">
      <xdr:nvSpPr>
        <xdr:cNvPr id="270" name="Прямоугольник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17443053" y="18143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1" name="Прямоугольник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2" name="Прямоугольник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3" name="Прямоугольник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4" name="Прямоугольник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5" name="Прямоугольник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6" name="Прямоугольник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7" name="Прямоугольник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8" name="Прямоугольник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79" name="Прямоугольник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0" name="Прямоугольник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1" name="Прямоугольник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3" name="Прямоугольник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4" name="Прямоугольник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5" name="Прямоугольник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6" name="Прямоугольник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8" name="Прямоугольник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89" name="Прямоугольник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90" name="Прямоугольник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91" name="Прямоугольник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92" name="Прямоугольник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93" name="Прямоугольник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94" name="Прямоугольник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95" name="Прямоугольник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296" name="Прямоугольник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17443053" y="22372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20</xdr:row>
      <xdr:rowOff>33073</xdr:rowOff>
    </xdr:from>
    <xdr:to>
      <xdr:col>43</xdr:col>
      <xdr:colOff>294310</xdr:colOff>
      <xdr:row>20</xdr:row>
      <xdr:rowOff>159073</xdr:rowOff>
    </xdr:to>
    <xdr:sp macro="" textlink="">
      <xdr:nvSpPr>
        <xdr:cNvPr id="363" name="Прямоугольник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18212310" y="9367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20</xdr:row>
      <xdr:rowOff>33073</xdr:rowOff>
    </xdr:from>
    <xdr:to>
      <xdr:col>43</xdr:col>
      <xdr:colOff>294310</xdr:colOff>
      <xdr:row>20</xdr:row>
      <xdr:rowOff>159073</xdr:rowOff>
    </xdr:to>
    <xdr:sp macro="" textlink="">
      <xdr:nvSpPr>
        <xdr:cNvPr id="364" name="Прямоугольник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18212310" y="9367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35</xdr:row>
      <xdr:rowOff>33073</xdr:rowOff>
    </xdr:from>
    <xdr:to>
      <xdr:col>43</xdr:col>
      <xdr:colOff>294310</xdr:colOff>
      <xdr:row>35</xdr:row>
      <xdr:rowOff>159073</xdr:rowOff>
    </xdr:to>
    <xdr:sp macro="" textlink="">
      <xdr:nvSpPr>
        <xdr:cNvPr id="365" name="Прямоугольник 364">
          <a:extLst>
            <a:ext uri="{FF2B5EF4-FFF2-40B4-BE49-F238E27FC236}">
              <a16:creationId xmlns:a16="http://schemas.microsoft.com/office/drawing/2014/main" id="{720DD549-0823-4D14-9463-4F0B60510E91}"/>
            </a:ext>
          </a:extLst>
        </xdr:cNvPr>
        <xdr:cNvSpPr/>
      </xdr:nvSpPr>
      <xdr:spPr>
        <a:xfrm>
          <a:off x="18116153" y="6687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35</xdr:row>
      <xdr:rowOff>33073</xdr:rowOff>
    </xdr:from>
    <xdr:to>
      <xdr:col>43</xdr:col>
      <xdr:colOff>294310</xdr:colOff>
      <xdr:row>35</xdr:row>
      <xdr:rowOff>159073</xdr:rowOff>
    </xdr:to>
    <xdr:sp macro="" textlink="">
      <xdr:nvSpPr>
        <xdr:cNvPr id="366" name="Прямоугольник 365">
          <a:extLst>
            <a:ext uri="{FF2B5EF4-FFF2-40B4-BE49-F238E27FC236}">
              <a16:creationId xmlns:a16="http://schemas.microsoft.com/office/drawing/2014/main" id="{7B0EFBC1-E016-4595-B8EB-6547E06324E1}"/>
            </a:ext>
          </a:extLst>
        </xdr:cNvPr>
        <xdr:cNvSpPr/>
      </xdr:nvSpPr>
      <xdr:spPr>
        <a:xfrm>
          <a:off x="18116153" y="6687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39</xdr:row>
      <xdr:rowOff>33073</xdr:rowOff>
    </xdr:from>
    <xdr:to>
      <xdr:col>43</xdr:col>
      <xdr:colOff>294310</xdr:colOff>
      <xdr:row>39</xdr:row>
      <xdr:rowOff>159073</xdr:rowOff>
    </xdr:to>
    <xdr:sp macro="" textlink="">
      <xdr:nvSpPr>
        <xdr:cNvPr id="367" name="Прямоугольник 366">
          <a:extLst>
            <a:ext uri="{FF2B5EF4-FFF2-40B4-BE49-F238E27FC236}">
              <a16:creationId xmlns:a16="http://schemas.microsoft.com/office/drawing/2014/main" id="{0F17E218-84E7-49B4-AA0F-B3B67C13B7E5}"/>
            </a:ext>
          </a:extLst>
        </xdr:cNvPr>
        <xdr:cNvSpPr/>
      </xdr:nvSpPr>
      <xdr:spPr>
        <a:xfrm>
          <a:off x="18116153" y="7183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369" name="Прямоугольник 368">
          <a:extLst>
            <a:ext uri="{FF2B5EF4-FFF2-40B4-BE49-F238E27FC236}">
              <a16:creationId xmlns:a16="http://schemas.microsoft.com/office/drawing/2014/main" id="{54DD75E7-A5E6-4CD2-9598-BA89B6DD7194}"/>
            </a:ext>
          </a:extLst>
        </xdr:cNvPr>
        <xdr:cNvSpPr/>
      </xdr:nvSpPr>
      <xdr:spPr>
        <a:xfrm>
          <a:off x="18116153" y="10764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370" name="Прямоугольник 369">
          <a:extLst>
            <a:ext uri="{FF2B5EF4-FFF2-40B4-BE49-F238E27FC236}">
              <a16:creationId xmlns:a16="http://schemas.microsoft.com/office/drawing/2014/main" id="{F1B1AD3F-B8EE-4CB4-9166-564B6C2E9FAD}"/>
            </a:ext>
          </a:extLst>
        </xdr:cNvPr>
        <xdr:cNvSpPr/>
      </xdr:nvSpPr>
      <xdr:spPr>
        <a:xfrm>
          <a:off x="18116153" y="10764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371" name="Прямоугольник 370">
          <a:extLst>
            <a:ext uri="{FF2B5EF4-FFF2-40B4-BE49-F238E27FC236}">
              <a16:creationId xmlns:a16="http://schemas.microsoft.com/office/drawing/2014/main" id="{B85BA4A3-C9A2-41AE-9F60-3640E4829079}"/>
            </a:ext>
          </a:extLst>
        </xdr:cNvPr>
        <xdr:cNvSpPr/>
      </xdr:nvSpPr>
      <xdr:spPr>
        <a:xfrm>
          <a:off x="18116153" y="10764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372" name="Прямоугольник 371">
          <a:extLst>
            <a:ext uri="{FF2B5EF4-FFF2-40B4-BE49-F238E27FC236}">
              <a16:creationId xmlns:a16="http://schemas.microsoft.com/office/drawing/2014/main" id="{6C305893-CB5D-43AC-8940-25B57F60FB9C}"/>
            </a:ext>
          </a:extLst>
        </xdr:cNvPr>
        <xdr:cNvSpPr/>
      </xdr:nvSpPr>
      <xdr:spPr>
        <a:xfrm>
          <a:off x="18116153" y="10764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373" name="Прямоугольник 372">
          <a:extLst>
            <a:ext uri="{FF2B5EF4-FFF2-40B4-BE49-F238E27FC236}">
              <a16:creationId xmlns:a16="http://schemas.microsoft.com/office/drawing/2014/main" id="{329DB2EF-778D-4F37-B409-38DCC26A1C18}"/>
            </a:ext>
          </a:extLst>
        </xdr:cNvPr>
        <xdr:cNvSpPr/>
      </xdr:nvSpPr>
      <xdr:spPr>
        <a:xfrm>
          <a:off x="18116153" y="10764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50</xdr:row>
      <xdr:rowOff>33073</xdr:rowOff>
    </xdr:from>
    <xdr:to>
      <xdr:col>43</xdr:col>
      <xdr:colOff>294310</xdr:colOff>
      <xdr:row>50</xdr:row>
      <xdr:rowOff>159073</xdr:rowOff>
    </xdr:to>
    <xdr:sp macro="" textlink="">
      <xdr:nvSpPr>
        <xdr:cNvPr id="374" name="Прямоугольник 373">
          <a:extLst>
            <a:ext uri="{FF2B5EF4-FFF2-40B4-BE49-F238E27FC236}">
              <a16:creationId xmlns:a16="http://schemas.microsoft.com/office/drawing/2014/main" id="{30565F19-CBF1-43CC-BEBD-14275122E87F}"/>
            </a:ext>
          </a:extLst>
        </xdr:cNvPr>
        <xdr:cNvSpPr/>
      </xdr:nvSpPr>
      <xdr:spPr>
        <a:xfrm>
          <a:off x="18116153" y="10764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87" name="Прямоугольник 386">
          <a:extLst>
            <a:ext uri="{FF2B5EF4-FFF2-40B4-BE49-F238E27FC236}">
              <a16:creationId xmlns:a16="http://schemas.microsoft.com/office/drawing/2014/main" id="{E7E82589-0E91-4C73-B8F5-1F3AB425B724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88" name="Прямоугольник 387">
          <a:extLst>
            <a:ext uri="{FF2B5EF4-FFF2-40B4-BE49-F238E27FC236}">
              <a16:creationId xmlns:a16="http://schemas.microsoft.com/office/drawing/2014/main" id="{738A29DF-B042-4B81-9158-FB261BE75E8C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89" name="Прямоугольник 388">
          <a:extLst>
            <a:ext uri="{FF2B5EF4-FFF2-40B4-BE49-F238E27FC236}">
              <a16:creationId xmlns:a16="http://schemas.microsoft.com/office/drawing/2014/main" id="{23D35921-9D78-4005-B30F-FE9F9206A616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0" name="Прямоугольник 389">
          <a:extLst>
            <a:ext uri="{FF2B5EF4-FFF2-40B4-BE49-F238E27FC236}">
              <a16:creationId xmlns:a16="http://schemas.microsoft.com/office/drawing/2014/main" id="{07A58D9E-6296-4F8C-BDFA-BF5EB452437E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1" name="Прямоугольник 390">
          <a:extLst>
            <a:ext uri="{FF2B5EF4-FFF2-40B4-BE49-F238E27FC236}">
              <a16:creationId xmlns:a16="http://schemas.microsoft.com/office/drawing/2014/main" id="{6C572B61-BD4C-4768-AA6C-14CB819E9763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2" name="Прямоугольник 391">
          <a:extLst>
            <a:ext uri="{FF2B5EF4-FFF2-40B4-BE49-F238E27FC236}">
              <a16:creationId xmlns:a16="http://schemas.microsoft.com/office/drawing/2014/main" id="{14443CDE-D045-4CBB-A678-1D9AAFAD9E54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3" name="Прямоугольник 392">
          <a:extLst>
            <a:ext uri="{FF2B5EF4-FFF2-40B4-BE49-F238E27FC236}">
              <a16:creationId xmlns:a16="http://schemas.microsoft.com/office/drawing/2014/main" id="{66D29F3F-3E0E-488F-B8BF-1AA00F9782F6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4" name="Прямоугольник 393">
          <a:extLst>
            <a:ext uri="{FF2B5EF4-FFF2-40B4-BE49-F238E27FC236}">
              <a16:creationId xmlns:a16="http://schemas.microsoft.com/office/drawing/2014/main" id="{887EF35B-B54D-41EA-8388-28E4D36DF767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5" name="Прямоугольник 394">
          <a:extLst>
            <a:ext uri="{FF2B5EF4-FFF2-40B4-BE49-F238E27FC236}">
              <a16:creationId xmlns:a16="http://schemas.microsoft.com/office/drawing/2014/main" id="{31823EEB-8FBD-4F0C-8941-E512BD90FCD4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6" name="Прямоугольник 395">
          <a:extLst>
            <a:ext uri="{FF2B5EF4-FFF2-40B4-BE49-F238E27FC236}">
              <a16:creationId xmlns:a16="http://schemas.microsoft.com/office/drawing/2014/main" id="{54969954-E691-4F50-927C-065C56AC5F20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7" name="Прямоугольник 396">
          <a:extLst>
            <a:ext uri="{FF2B5EF4-FFF2-40B4-BE49-F238E27FC236}">
              <a16:creationId xmlns:a16="http://schemas.microsoft.com/office/drawing/2014/main" id="{C21CC959-E8E6-42F6-8411-258B29BECC15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66</xdr:row>
      <xdr:rowOff>33073</xdr:rowOff>
    </xdr:from>
    <xdr:to>
      <xdr:col>43</xdr:col>
      <xdr:colOff>294310</xdr:colOff>
      <xdr:row>66</xdr:row>
      <xdr:rowOff>159073</xdr:rowOff>
    </xdr:to>
    <xdr:sp macro="" textlink="">
      <xdr:nvSpPr>
        <xdr:cNvPr id="398" name="Прямоугольник 397">
          <a:extLst>
            <a:ext uri="{FF2B5EF4-FFF2-40B4-BE49-F238E27FC236}">
              <a16:creationId xmlns:a16="http://schemas.microsoft.com/office/drawing/2014/main" id="{2D428C6A-529C-4184-A17E-53D20FDC39AB}"/>
            </a:ext>
          </a:extLst>
        </xdr:cNvPr>
        <xdr:cNvSpPr/>
      </xdr:nvSpPr>
      <xdr:spPr>
        <a:xfrm>
          <a:off x="18116153" y="1616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77" name="Прямоугольник 476">
          <a:extLst>
            <a:ext uri="{FF2B5EF4-FFF2-40B4-BE49-F238E27FC236}">
              <a16:creationId xmlns:a16="http://schemas.microsoft.com/office/drawing/2014/main" id="{A0380AB1-E61F-48DC-BF2B-3013166229AB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78" name="Прямоугольник 477">
          <a:extLst>
            <a:ext uri="{FF2B5EF4-FFF2-40B4-BE49-F238E27FC236}">
              <a16:creationId xmlns:a16="http://schemas.microsoft.com/office/drawing/2014/main" id="{546F0738-F329-4366-9882-1CC6CB7A79E3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79" name="Прямоугольник 478">
          <a:extLst>
            <a:ext uri="{FF2B5EF4-FFF2-40B4-BE49-F238E27FC236}">
              <a16:creationId xmlns:a16="http://schemas.microsoft.com/office/drawing/2014/main" id="{3C8BDC43-F1F4-485D-BEDD-535438637B13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0" name="Прямоугольник 479">
          <a:extLst>
            <a:ext uri="{FF2B5EF4-FFF2-40B4-BE49-F238E27FC236}">
              <a16:creationId xmlns:a16="http://schemas.microsoft.com/office/drawing/2014/main" id="{C87FCE45-89F2-4AF7-AE2E-983BA27295C2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1" name="Прямоугольник 480">
          <a:extLst>
            <a:ext uri="{FF2B5EF4-FFF2-40B4-BE49-F238E27FC236}">
              <a16:creationId xmlns:a16="http://schemas.microsoft.com/office/drawing/2014/main" id="{DDC7EFC7-09F3-4B66-9822-90281C0A5F11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2" name="Прямоугольник 481">
          <a:extLst>
            <a:ext uri="{FF2B5EF4-FFF2-40B4-BE49-F238E27FC236}">
              <a16:creationId xmlns:a16="http://schemas.microsoft.com/office/drawing/2014/main" id="{5C6659C4-DF13-49F0-93FB-CBAC084E2DDB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3" name="Прямоугольник 482">
          <a:extLst>
            <a:ext uri="{FF2B5EF4-FFF2-40B4-BE49-F238E27FC236}">
              <a16:creationId xmlns:a16="http://schemas.microsoft.com/office/drawing/2014/main" id="{10AC15E4-BA50-4C0F-B393-AA0A92D6DFA7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4" name="Прямоугольник 483">
          <a:extLst>
            <a:ext uri="{FF2B5EF4-FFF2-40B4-BE49-F238E27FC236}">
              <a16:creationId xmlns:a16="http://schemas.microsoft.com/office/drawing/2014/main" id="{42B019A2-BA6A-4C97-BBE0-C98B0DC62FC9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5" name="Прямоугольник 484">
          <a:extLst>
            <a:ext uri="{FF2B5EF4-FFF2-40B4-BE49-F238E27FC236}">
              <a16:creationId xmlns:a16="http://schemas.microsoft.com/office/drawing/2014/main" id="{E2054B6C-3F8C-4457-A183-D8D6ECA0FC0C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6" name="Прямоугольник 485">
          <a:extLst>
            <a:ext uri="{FF2B5EF4-FFF2-40B4-BE49-F238E27FC236}">
              <a16:creationId xmlns:a16="http://schemas.microsoft.com/office/drawing/2014/main" id="{6DDD0C4D-8A99-4212-A0AC-1407383F9CF2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7" name="Прямоугольник 486">
          <a:extLst>
            <a:ext uri="{FF2B5EF4-FFF2-40B4-BE49-F238E27FC236}">
              <a16:creationId xmlns:a16="http://schemas.microsoft.com/office/drawing/2014/main" id="{D030D178-829B-48C0-AB71-EF8A93B7AD41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8" name="Прямоугольник 487">
          <a:extLst>
            <a:ext uri="{FF2B5EF4-FFF2-40B4-BE49-F238E27FC236}">
              <a16:creationId xmlns:a16="http://schemas.microsoft.com/office/drawing/2014/main" id="{7123F9B5-9294-4B30-A121-0666AA3E224C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89" name="Прямоугольник 488">
          <a:extLst>
            <a:ext uri="{FF2B5EF4-FFF2-40B4-BE49-F238E27FC236}">
              <a16:creationId xmlns:a16="http://schemas.microsoft.com/office/drawing/2014/main" id="{4D520A0C-815F-4737-93DE-4DB673ED302C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0" name="Прямоугольник 489">
          <a:extLst>
            <a:ext uri="{FF2B5EF4-FFF2-40B4-BE49-F238E27FC236}">
              <a16:creationId xmlns:a16="http://schemas.microsoft.com/office/drawing/2014/main" id="{67653C65-B9EE-4F13-95F1-9A60509BCC10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1" name="Прямоугольник 490">
          <a:extLst>
            <a:ext uri="{FF2B5EF4-FFF2-40B4-BE49-F238E27FC236}">
              <a16:creationId xmlns:a16="http://schemas.microsoft.com/office/drawing/2014/main" id="{CF91130F-2B77-455B-86AF-8580306EBDE2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2" name="Прямоугольник 491">
          <a:extLst>
            <a:ext uri="{FF2B5EF4-FFF2-40B4-BE49-F238E27FC236}">
              <a16:creationId xmlns:a16="http://schemas.microsoft.com/office/drawing/2014/main" id="{B2EE08CB-3CAB-4F7F-9F9D-80B6B721881B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3" name="Прямоугольник 492">
          <a:extLst>
            <a:ext uri="{FF2B5EF4-FFF2-40B4-BE49-F238E27FC236}">
              <a16:creationId xmlns:a16="http://schemas.microsoft.com/office/drawing/2014/main" id="{2AEC91FF-ACF8-4780-8653-353CEB67AB5F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4" name="Прямоугольник 493">
          <a:extLst>
            <a:ext uri="{FF2B5EF4-FFF2-40B4-BE49-F238E27FC236}">
              <a16:creationId xmlns:a16="http://schemas.microsoft.com/office/drawing/2014/main" id="{F9A854ED-C3F4-45CB-AE77-9F7E17D451E3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5" name="Прямоугольник 494">
          <a:extLst>
            <a:ext uri="{FF2B5EF4-FFF2-40B4-BE49-F238E27FC236}">
              <a16:creationId xmlns:a16="http://schemas.microsoft.com/office/drawing/2014/main" id="{0CD28205-7A03-4C47-8825-7D1D8DF22905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6" name="Прямоугольник 495">
          <a:extLst>
            <a:ext uri="{FF2B5EF4-FFF2-40B4-BE49-F238E27FC236}">
              <a16:creationId xmlns:a16="http://schemas.microsoft.com/office/drawing/2014/main" id="{1F6446C8-7536-4AAC-9DD2-1FFD28040EE1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7" name="Прямоугольник 496">
          <a:extLst>
            <a:ext uri="{FF2B5EF4-FFF2-40B4-BE49-F238E27FC236}">
              <a16:creationId xmlns:a16="http://schemas.microsoft.com/office/drawing/2014/main" id="{D7A0FB70-621E-4498-9B10-69369EB3C4FF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8" name="Прямоугольник 497">
          <a:extLst>
            <a:ext uri="{FF2B5EF4-FFF2-40B4-BE49-F238E27FC236}">
              <a16:creationId xmlns:a16="http://schemas.microsoft.com/office/drawing/2014/main" id="{4EB15FE4-76B7-4CCF-9C41-E247CD56E0A6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499" name="Прямоугольник 498">
          <a:extLst>
            <a:ext uri="{FF2B5EF4-FFF2-40B4-BE49-F238E27FC236}">
              <a16:creationId xmlns:a16="http://schemas.microsoft.com/office/drawing/2014/main" id="{50FD8BBF-00EC-4E2C-AF76-E47B4F1936C2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0" name="Прямоугольник 499">
          <a:extLst>
            <a:ext uri="{FF2B5EF4-FFF2-40B4-BE49-F238E27FC236}">
              <a16:creationId xmlns:a16="http://schemas.microsoft.com/office/drawing/2014/main" id="{11B9482F-3B0C-44F5-961E-853B133DDCF9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1" name="Прямоугольник 500">
          <a:extLst>
            <a:ext uri="{FF2B5EF4-FFF2-40B4-BE49-F238E27FC236}">
              <a16:creationId xmlns:a16="http://schemas.microsoft.com/office/drawing/2014/main" id="{500FFC06-33E7-49F4-9EC2-21AE8519E07C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2" name="Прямоугольник 501">
          <a:extLst>
            <a:ext uri="{FF2B5EF4-FFF2-40B4-BE49-F238E27FC236}">
              <a16:creationId xmlns:a16="http://schemas.microsoft.com/office/drawing/2014/main" id="{5627373A-B2B1-4566-B993-D9E483A5AB4B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3" name="Прямоугольник 502">
          <a:extLst>
            <a:ext uri="{FF2B5EF4-FFF2-40B4-BE49-F238E27FC236}">
              <a16:creationId xmlns:a16="http://schemas.microsoft.com/office/drawing/2014/main" id="{1B756089-FEF8-40FF-BECF-B12AC27AFC1C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4" name="Прямоугольник 503">
          <a:extLst>
            <a:ext uri="{FF2B5EF4-FFF2-40B4-BE49-F238E27FC236}">
              <a16:creationId xmlns:a16="http://schemas.microsoft.com/office/drawing/2014/main" id="{F041DAD8-8EAA-4B45-8D39-E20C4783B707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5" name="Прямоугольник 504">
          <a:extLst>
            <a:ext uri="{FF2B5EF4-FFF2-40B4-BE49-F238E27FC236}">
              <a16:creationId xmlns:a16="http://schemas.microsoft.com/office/drawing/2014/main" id="{E71B42FC-0E5A-4239-9C25-6D85D64ABEB7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6" name="Прямоугольник 505">
          <a:extLst>
            <a:ext uri="{FF2B5EF4-FFF2-40B4-BE49-F238E27FC236}">
              <a16:creationId xmlns:a16="http://schemas.microsoft.com/office/drawing/2014/main" id="{83B00DE3-CD41-4E2D-B993-5DC4C423682D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7" name="Прямоугольник 506">
          <a:extLst>
            <a:ext uri="{FF2B5EF4-FFF2-40B4-BE49-F238E27FC236}">
              <a16:creationId xmlns:a16="http://schemas.microsoft.com/office/drawing/2014/main" id="{925BAFB9-9CB8-4B2C-8242-43C81DE2768E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8" name="Прямоугольник 507">
          <a:extLst>
            <a:ext uri="{FF2B5EF4-FFF2-40B4-BE49-F238E27FC236}">
              <a16:creationId xmlns:a16="http://schemas.microsoft.com/office/drawing/2014/main" id="{C3E5F050-46F9-4F08-A81A-137CA10E22BD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09" name="Прямоугольник 508">
          <a:extLst>
            <a:ext uri="{FF2B5EF4-FFF2-40B4-BE49-F238E27FC236}">
              <a16:creationId xmlns:a16="http://schemas.microsoft.com/office/drawing/2014/main" id="{76360C4D-10B5-46F2-9170-73C76FFA3564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0" name="Прямоугольник 509">
          <a:extLst>
            <a:ext uri="{FF2B5EF4-FFF2-40B4-BE49-F238E27FC236}">
              <a16:creationId xmlns:a16="http://schemas.microsoft.com/office/drawing/2014/main" id="{7A43B753-7E7F-43AF-A188-557F1DB863DE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1" name="Прямоугольник 510">
          <a:extLst>
            <a:ext uri="{FF2B5EF4-FFF2-40B4-BE49-F238E27FC236}">
              <a16:creationId xmlns:a16="http://schemas.microsoft.com/office/drawing/2014/main" id="{DA6408E0-AFDE-4877-9869-DFAB2C1C7AE7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2" name="Прямоугольник 511">
          <a:extLst>
            <a:ext uri="{FF2B5EF4-FFF2-40B4-BE49-F238E27FC236}">
              <a16:creationId xmlns:a16="http://schemas.microsoft.com/office/drawing/2014/main" id="{DDB66D56-F4DB-47CA-9030-ED6479A0DCDC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3" name="Прямоугольник 512">
          <a:extLst>
            <a:ext uri="{FF2B5EF4-FFF2-40B4-BE49-F238E27FC236}">
              <a16:creationId xmlns:a16="http://schemas.microsoft.com/office/drawing/2014/main" id="{89D9AC17-CA42-41F7-9927-AD35F744D759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4" name="Прямоугольник 513">
          <a:extLst>
            <a:ext uri="{FF2B5EF4-FFF2-40B4-BE49-F238E27FC236}">
              <a16:creationId xmlns:a16="http://schemas.microsoft.com/office/drawing/2014/main" id="{C9D0CDFC-DC57-45E6-8416-147EA0DB7A65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5" name="Прямоугольник 514">
          <a:extLst>
            <a:ext uri="{FF2B5EF4-FFF2-40B4-BE49-F238E27FC236}">
              <a16:creationId xmlns:a16="http://schemas.microsoft.com/office/drawing/2014/main" id="{45E615C8-261A-4757-AF95-3921B7F8966A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6" name="Прямоугольник 515">
          <a:extLst>
            <a:ext uri="{FF2B5EF4-FFF2-40B4-BE49-F238E27FC236}">
              <a16:creationId xmlns:a16="http://schemas.microsoft.com/office/drawing/2014/main" id="{B9B63076-F627-4307-91CD-9746FC476D3F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7" name="Прямоугольник 516">
          <a:extLst>
            <a:ext uri="{FF2B5EF4-FFF2-40B4-BE49-F238E27FC236}">
              <a16:creationId xmlns:a16="http://schemas.microsoft.com/office/drawing/2014/main" id="{2D012965-B7C6-40D5-8390-5B21D3C90B05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8" name="Прямоугольник 517">
          <a:extLst>
            <a:ext uri="{FF2B5EF4-FFF2-40B4-BE49-F238E27FC236}">
              <a16:creationId xmlns:a16="http://schemas.microsoft.com/office/drawing/2014/main" id="{1B6E50EE-7B26-4518-8034-E62885D30FEC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19" name="Прямоугольник 518">
          <a:extLst>
            <a:ext uri="{FF2B5EF4-FFF2-40B4-BE49-F238E27FC236}">
              <a16:creationId xmlns:a16="http://schemas.microsoft.com/office/drawing/2014/main" id="{F52E0767-C03B-45CC-8E93-9F315E0BF375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0" name="Прямоугольник 519">
          <a:extLst>
            <a:ext uri="{FF2B5EF4-FFF2-40B4-BE49-F238E27FC236}">
              <a16:creationId xmlns:a16="http://schemas.microsoft.com/office/drawing/2014/main" id="{75153E5A-CE56-478A-85E7-21D61C848985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1" name="Прямоугольник 520">
          <a:extLst>
            <a:ext uri="{FF2B5EF4-FFF2-40B4-BE49-F238E27FC236}">
              <a16:creationId xmlns:a16="http://schemas.microsoft.com/office/drawing/2014/main" id="{984D4E93-E7E5-4672-9914-03EF78DA06BD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2" name="Прямоугольник 521">
          <a:extLst>
            <a:ext uri="{FF2B5EF4-FFF2-40B4-BE49-F238E27FC236}">
              <a16:creationId xmlns:a16="http://schemas.microsoft.com/office/drawing/2014/main" id="{A738D5C1-B146-4181-AF49-4043815B3692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3" name="Прямоугольник 522">
          <a:extLst>
            <a:ext uri="{FF2B5EF4-FFF2-40B4-BE49-F238E27FC236}">
              <a16:creationId xmlns:a16="http://schemas.microsoft.com/office/drawing/2014/main" id="{B753C62A-E0C0-4677-8CBB-99180A0FC59A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4" name="Прямоугольник 523">
          <a:extLst>
            <a:ext uri="{FF2B5EF4-FFF2-40B4-BE49-F238E27FC236}">
              <a16:creationId xmlns:a16="http://schemas.microsoft.com/office/drawing/2014/main" id="{04DEE360-ADF1-4CD8-8E3E-241FB332A8DB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5" name="Прямоугольник 524">
          <a:extLst>
            <a:ext uri="{FF2B5EF4-FFF2-40B4-BE49-F238E27FC236}">
              <a16:creationId xmlns:a16="http://schemas.microsoft.com/office/drawing/2014/main" id="{3B873FF4-3A28-46FE-9A8D-4CDD56A572AB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6" name="Прямоугольник 525">
          <a:extLst>
            <a:ext uri="{FF2B5EF4-FFF2-40B4-BE49-F238E27FC236}">
              <a16:creationId xmlns:a16="http://schemas.microsoft.com/office/drawing/2014/main" id="{5E0BF011-8F8B-462A-95E2-EABCB29EB660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7" name="Прямоугольник 526">
          <a:extLst>
            <a:ext uri="{FF2B5EF4-FFF2-40B4-BE49-F238E27FC236}">
              <a16:creationId xmlns:a16="http://schemas.microsoft.com/office/drawing/2014/main" id="{2E63E353-0407-40E9-99A8-D43E98D5035F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8" name="Прямоугольник 527">
          <a:extLst>
            <a:ext uri="{FF2B5EF4-FFF2-40B4-BE49-F238E27FC236}">
              <a16:creationId xmlns:a16="http://schemas.microsoft.com/office/drawing/2014/main" id="{982FA3CB-8828-494A-9375-5F28CB999B67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29" name="Прямоугольник 528">
          <a:extLst>
            <a:ext uri="{FF2B5EF4-FFF2-40B4-BE49-F238E27FC236}">
              <a16:creationId xmlns:a16="http://schemas.microsoft.com/office/drawing/2014/main" id="{500CC32F-F49F-45CB-B60B-99B8E0383FF4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530" name="Прямоугольник 529">
          <a:extLst>
            <a:ext uri="{FF2B5EF4-FFF2-40B4-BE49-F238E27FC236}">
              <a16:creationId xmlns:a16="http://schemas.microsoft.com/office/drawing/2014/main" id="{B1A63F51-2630-44BE-AEC7-B4457B9E289D}"/>
            </a:ext>
          </a:extLst>
        </xdr:cNvPr>
        <xdr:cNvSpPr/>
      </xdr:nvSpPr>
      <xdr:spPr>
        <a:xfrm>
          <a:off x="18116153" y="2275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34</xdr:row>
      <xdr:rowOff>33073</xdr:rowOff>
    </xdr:from>
    <xdr:to>
      <xdr:col>43</xdr:col>
      <xdr:colOff>294310</xdr:colOff>
      <xdr:row>34</xdr:row>
      <xdr:rowOff>159073</xdr:rowOff>
    </xdr:to>
    <xdr:sp macro="" textlink="">
      <xdr:nvSpPr>
        <xdr:cNvPr id="663" name="Прямоугольник 662">
          <a:extLst>
            <a:ext uri="{FF2B5EF4-FFF2-40B4-BE49-F238E27FC236}">
              <a16:creationId xmlns:a16="http://schemas.microsoft.com/office/drawing/2014/main" id="{FD849730-E857-46D8-8771-B2E65532F7F5}"/>
            </a:ext>
          </a:extLst>
        </xdr:cNvPr>
        <xdr:cNvSpPr/>
      </xdr:nvSpPr>
      <xdr:spPr>
        <a:xfrm>
          <a:off x="17922024" y="7145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65" name="Прямоугольник 664">
          <a:extLst>
            <a:ext uri="{FF2B5EF4-FFF2-40B4-BE49-F238E27FC236}">
              <a16:creationId xmlns:a16="http://schemas.microsoft.com/office/drawing/2014/main" id="{59F8CD46-9793-4AE0-9D40-B088F11809C0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66" name="Прямоугольник 665">
          <a:extLst>
            <a:ext uri="{FF2B5EF4-FFF2-40B4-BE49-F238E27FC236}">
              <a16:creationId xmlns:a16="http://schemas.microsoft.com/office/drawing/2014/main" id="{A6A406AB-AEC2-4E69-998F-2D432A0EB48A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67" name="Прямоугольник 666">
          <a:extLst>
            <a:ext uri="{FF2B5EF4-FFF2-40B4-BE49-F238E27FC236}">
              <a16:creationId xmlns:a16="http://schemas.microsoft.com/office/drawing/2014/main" id="{0DDE4250-217D-4079-B2C3-79439E69FA57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68" name="Прямоугольник 667">
          <a:extLst>
            <a:ext uri="{FF2B5EF4-FFF2-40B4-BE49-F238E27FC236}">
              <a16:creationId xmlns:a16="http://schemas.microsoft.com/office/drawing/2014/main" id="{E60B9B58-7608-44DB-9159-CF1CC6400408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69" name="Прямоугольник 668">
          <a:extLst>
            <a:ext uri="{FF2B5EF4-FFF2-40B4-BE49-F238E27FC236}">
              <a16:creationId xmlns:a16="http://schemas.microsoft.com/office/drawing/2014/main" id="{B8054093-F261-4233-A3E3-284EE533AF88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0" name="Прямоугольник 669">
          <a:extLst>
            <a:ext uri="{FF2B5EF4-FFF2-40B4-BE49-F238E27FC236}">
              <a16:creationId xmlns:a16="http://schemas.microsoft.com/office/drawing/2014/main" id="{8DD7362C-BE67-4D3E-9F15-14059C8A8DCF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1" name="Прямоугольник 670">
          <a:extLst>
            <a:ext uri="{FF2B5EF4-FFF2-40B4-BE49-F238E27FC236}">
              <a16:creationId xmlns:a16="http://schemas.microsoft.com/office/drawing/2014/main" id="{5021FA10-7304-4762-BA6F-01E66B6DC9AC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2" name="Прямоугольник 671">
          <a:extLst>
            <a:ext uri="{FF2B5EF4-FFF2-40B4-BE49-F238E27FC236}">
              <a16:creationId xmlns:a16="http://schemas.microsoft.com/office/drawing/2014/main" id="{C6860DA2-C49C-4F17-85A4-98D9B8845D97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3" name="Прямоугольник 672">
          <a:extLst>
            <a:ext uri="{FF2B5EF4-FFF2-40B4-BE49-F238E27FC236}">
              <a16:creationId xmlns:a16="http://schemas.microsoft.com/office/drawing/2014/main" id="{F860C7C1-70DA-4092-90CE-1DDC47BE3F4F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4" name="Прямоугольник 673">
          <a:extLst>
            <a:ext uri="{FF2B5EF4-FFF2-40B4-BE49-F238E27FC236}">
              <a16:creationId xmlns:a16="http://schemas.microsoft.com/office/drawing/2014/main" id="{66BF8B01-5642-4F7D-B782-02EC9973EAFF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5" name="Прямоугольник 674">
          <a:extLst>
            <a:ext uri="{FF2B5EF4-FFF2-40B4-BE49-F238E27FC236}">
              <a16:creationId xmlns:a16="http://schemas.microsoft.com/office/drawing/2014/main" id="{470FE8FF-BD0D-46E9-AE98-81640EDCF0F0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6" name="Прямоугольник 675">
          <a:extLst>
            <a:ext uri="{FF2B5EF4-FFF2-40B4-BE49-F238E27FC236}">
              <a16:creationId xmlns:a16="http://schemas.microsoft.com/office/drawing/2014/main" id="{2C925162-4D0E-4DC6-8337-8D017D883AED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7" name="Прямоугольник 676">
          <a:extLst>
            <a:ext uri="{FF2B5EF4-FFF2-40B4-BE49-F238E27FC236}">
              <a16:creationId xmlns:a16="http://schemas.microsoft.com/office/drawing/2014/main" id="{0A6E8220-46F0-4880-A9FF-DA1E2FAA5D96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8" name="Прямоугольник 677">
          <a:extLst>
            <a:ext uri="{FF2B5EF4-FFF2-40B4-BE49-F238E27FC236}">
              <a16:creationId xmlns:a16="http://schemas.microsoft.com/office/drawing/2014/main" id="{2A9509F5-AE54-4EBA-AB76-3B713B129750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79" name="Прямоугольник 678">
          <a:extLst>
            <a:ext uri="{FF2B5EF4-FFF2-40B4-BE49-F238E27FC236}">
              <a16:creationId xmlns:a16="http://schemas.microsoft.com/office/drawing/2014/main" id="{66524BCE-D40B-4156-A8F4-1048A782B073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0" name="Прямоугольник 679">
          <a:extLst>
            <a:ext uri="{FF2B5EF4-FFF2-40B4-BE49-F238E27FC236}">
              <a16:creationId xmlns:a16="http://schemas.microsoft.com/office/drawing/2014/main" id="{7F1B6298-8809-4EAB-A27C-DD4F212D07A7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1" name="Прямоугольник 680">
          <a:extLst>
            <a:ext uri="{FF2B5EF4-FFF2-40B4-BE49-F238E27FC236}">
              <a16:creationId xmlns:a16="http://schemas.microsoft.com/office/drawing/2014/main" id="{49F583FF-A8E2-4ED8-A29D-0566C533EE1D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2" name="Прямоугольник 681">
          <a:extLst>
            <a:ext uri="{FF2B5EF4-FFF2-40B4-BE49-F238E27FC236}">
              <a16:creationId xmlns:a16="http://schemas.microsoft.com/office/drawing/2014/main" id="{7D61FF96-56C5-4B05-BAE6-08D4C11CE7F4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3" name="Прямоугольник 682">
          <a:extLst>
            <a:ext uri="{FF2B5EF4-FFF2-40B4-BE49-F238E27FC236}">
              <a16:creationId xmlns:a16="http://schemas.microsoft.com/office/drawing/2014/main" id="{F1B93D51-B2B6-4DC9-8F82-57C50DC2EDA6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4" name="Прямоугольник 683">
          <a:extLst>
            <a:ext uri="{FF2B5EF4-FFF2-40B4-BE49-F238E27FC236}">
              <a16:creationId xmlns:a16="http://schemas.microsoft.com/office/drawing/2014/main" id="{0A443B4E-CC87-4568-AA6F-25D939F958D1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5" name="Прямоугольник 684">
          <a:extLst>
            <a:ext uri="{FF2B5EF4-FFF2-40B4-BE49-F238E27FC236}">
              <a16:creationId xmlns:a16="http://schemas.microsoft.com/office/drawing/2014/main" id="{85AD0BAD-3794-45AC-A755-C190E094765D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6" name="Прямоугольник 685">
          <a:extLst>
            <a:ext uri="{FF2B5EF4-FFF2-40B4-BE49-F238E27FC236}">
              <a16:creationId xmlns:a16="http://schemas.microsoft.com/office/drawing/2014/main" id="{1830596F-51B3-4DCC-A005-A3CE99C04FC3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7" name="Прямоугольник 686">
          <a:extLst>
            <a:ext uri="{FF2B5EF4-FFF2-40B4-BE49-F238E27FC236}">
              <a16:creationId xmlns:a16="http://schemas.microsoft.com/office/drawing/2014/main" id="{AFEEB4AF-F213-4651-B722-E3908063780E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8" name="Прямоугольник 687">
          <a:extLst>
            <a:ext uri="{FF2B5EF4-FFF2-40B4-BE49-F238E27FC236}">
              <a16:creationId xmlns:a16="http://schemas.microsoft.com/office/drawing/2014/main" id="{EFA99D22-517E-41B8-A72E-D08969F26BC9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89" name="Прямоугольник 688">
          <a:extLst>
            <a:ext uri="{FF2B5EF4-FFF2-40B4-BE49-F238E27FC236}">
              <a16:creationId xmlns:a16="http://schemas.microsoft.com/office/drawing/2014/main" id="{7200F6EF-90B3-41A2-AA98-7EC06C7ACE5A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72</xdr:row>
      <xdr:rowOff>33073</xdr:rowOff>
    </xdr:from>
    <xdr:to>
      <xdr:col>43</xdr:col>
      <xdr:colOff>294310</xdr:colOff>
      <xdr:row>72</xdr:row>
      <xdr:rowOff>159073</xdr:rowOff>
    </xdr:to>
    <xdr:sp macro="" textlink="">
      <xdr:nvSpPr>
        <xdr:cNvPr id="690" name="Прямоугольник 689">
          <a:extLst>
            <a:ext uri="{FF2B5EF4-FFF2-40B4-BE49-F238E27FC236}">
              <a16:creationId xmlns:a16="http://schemas.microsoft.com/office/drawing/2014/main" id="{A0A73C60-0AE5-485C-B3FC-F96F68EE2A8A}"/>
            </a:ext>
          </a:extLst>
        </xdr:cNvPr>
        <xdr:cNvSpPr/>
      </xdr:nvSpPr>
      <xdr:spPr>
        <a:xfrm>
          <a:off x="17922024" y="208520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691" name="Прямоугольник 690">
          <a:extLst>
            <a:ext uri="{FF2B5EF4-FFF2-40B4-BE49-F238E27FC236}">
              <a16:creationId xmlns:a16="http://schemas.microsoft.com/office/drawing/2014/main" id="{A254BA4B-3193-4F13-8791-361858B91917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692" name="Прямоугольник 691">
          <a:extLst>
            <a:ext uri="{FF2B5EF4-FFF2-40B4-BE49-F238E27FC236}">
              <a16:creationId xmlns:a16="http://schemas.microsoft.com/office/drawing/2014/main" id="{35F2F5F8-87CA-4B0C-B6D9-351DFD08840A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693" name="Прямоугольник 692">
          <a:extLst>
            <a:ext uri="{FF2B5EF4-FFF2-40B4-BE49-F238E27FC236}">
              <a16:creationId xmlns:a16="http://schemas.microsoft.com/office/drawing/2014/main" id="{E5DEA009-5A96-45C1-A0DF-BC5B20FB9CF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694" name="Прямоугольник 693">
          <a:extLst>
            <a:ext uri="{FF2B5EF4-FFF2-40B4-BE49-F238E27FC236}">
              <a16:creationId xmlns:a16="http://schemas.microsoft.com/office/drawing/2014/main" id="{18A3A03F-8C52-416C-A092-0E8766133AD9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695" name="Прямоугольник 694">
          <a:extLst>
            <a:ext uri="{FF2B5EF4-FFF2-40B4-BE49-F238E27FC236}">
              <a16:creationId xmlns:a16="http://schemas.microsoft.com/office/drawing/2014/main" id="{60AAD160-B642-4224-94AA-B56352338948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696" name="Прямоугольник 695">
          <a:extLst>
            <a:ext uri="{FF2B5EF4-FFF2-40B4-BE49-F238E27FC236}">
              <a16:creationId xmlns:a16="http://schemas.microsoft.com/office/drawing/2014/main" id="{E04EE284-6FF0-4D6C-B522-0C41EAC587B4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697" name="Прямоугольник 696">
          <a:extLst>
            <a:ext uri="{FF2B5EF4-FFF2-40B4-BE49-F238E27FC236}">
              <a16:creationId xmlns:a16="http://schemas.microsoft.com/office/drawing/2014/main" id="{2ED33724-32F1-4522-900A-F25874C2B3D4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1" name="Прямоугольник 700">
          <a:extLst>
            <a:ext uri="{FF2B5EF4-FFF2-40B4-BE49-F238E27FC236}">
              <a16:creationId xmlns:a16="http://schemas.microsoft.com/office/drawing/2014/main" id="{4BC77C37-0040-46ED-BC87-68FEFE74789A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2" name="Прямоугольник 701">
          <a:extLst>
            <a:ext uri="{FF2B5EF4-FFF2-40B4-BE49-F238E27FC236}">
              <a16:creationId xmlns:a16="http://schemas.microsoft.com/office/drawing/2014/main" id="{ABADAD7C-E661-4C41-B490-9E70CA783088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3" name="Прямоугольник 702">
          <a:extLst>
            <a:ext uri="{FF2B5EF4-FFF2-40B4-BE49-F238E27FC236}">
              <a16:creationId xmlns:a16="http://schemas.microsoft.com/office/drawing/2014/main" id="{A89B1A5A-97C7-4D33-BC48-5E37DACB6D63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4" name="Прямоугольник 703">
          <a:extLst>
            <a:ext uri="{FF2B5EF4-FFF2-40B4-BE49-F238E27FC236}">
              <a16:creationId xmlns:a16="http://schemas.microsoft.com/office/drawing/2014/main" id="{810F3201-35B1-462B-9A5F-9726AB5F0129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5" name="Прямоугольник 704">
          <a:extLst>
            <a:ext uri="{FF2B5EF4-FFF2-40B4-BE49-F238E27FC236}">
              <a16:creationId xmlns:a16="http://schemas.microsoft.com/office/drawing/2014/main" id="{4CC2993A-6A87-4FBA-8B75-3F1D2B0DB59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6" name="Прямоугольник 705">
          <a:extLst>
            <a:ext uri="{FF2B5EF4-FFF2-40B4-BE49-F238E27FC236}">
              <a16:creationId xmlns:a16="http://schemas.microsoft.com/office/drawing/2014/main" id="{1A9E99ED-12A6-4B3A-93D3-F83B849C5A74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7" name="Прямоугольник 706">
          <a:extLst>
            <a:ext uri="{FF2B5EF4-FFF2-40B4-BE49-F238E27FC236}">
              <a16:creationId xmlns:a16="http://schemas.microsoft.com/office/drawing/2014/main" id="{A98C1B93-C95F-4D1E-8DA2-CA742758BCD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8" name="Прямоугольник 707">
          <a:extLst>
            <a:ext uri="{FF2B5EF4-FFF2-40B4-BE49-F238E27FC236}">
              <a16:creationId xmlns:a16="http://schemas.microsoft.com/office/drawing/2014/main" id="{06408B19-7324-4137-8480-10A8B4FD2E47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09" name="Прямоугольник 708">
          <a:extLst>
            <a:ext uri="{FF2B5EF4-FFF2-40B4-BE49-F238E27FC236}">
              <a16:creationId xmlns:a16="http://schemas.microsoft.com/office/drawing/2014/main" id="{5F02E01B-9A0A-4F83-A779-2705A8D347B7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0" name="Прямоугольник 709">
          <a:extLst>
            <a:ext uri="{FF2B5EF4-FFF2-40B4-BE49-F238E27FC236}">
              <a16:creationId xmlns:a16="http://schemas.microsoft.com/office/drawing/2014/main" id="{3E3F446B-720A-496D-86D9-77707D4F8DF8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1" name="Прямоугольник 710">
          <a:extLst>
            <a:ext uri="{FF2B5EF4-FFF2-40B4-BE49-F238E27FC236}">
              <a16:creationId xmlns:a16="http://schemas.microsoft.com/office/drawing/2014/main" id="{1820BC9A-AE6F-44BF-9EE5-1B8DADD1810B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2" name="Прямоугольник 711">
          <a:extLst>
            <a:ext uri="{FF2B5EF4-FFF2-40B4-BE49-F238E27FC236}">
              <a16:creationId xmlns:a16="http://schemas.microsoft.com/office/drawing/2014/main" id="{4156E5DB-1DF3-49C6-8B0C-EBE7B822BD56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3" name="Прямоугольник 712">
          <a:extLst>
            <a:ext uri="{FF2B5EF4-FFF2-40B4-BE49-F238E27FC236}">
              <a16:creationId xmlns:a16="http://schemas.microsoft.com/office/drawing/2014/main" id="{4E41B77C-73A8-4283-BA9C-B9D84AA263A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4" name="Прямоугольник 713">
          <a:extLst>
            <a:ext uri="{FF2B5EF4-FFF2-40B4-BE49-F238E27FC236}">
              <a16:creationId xmlns:a16="http://schemas.microsoft.com/office/drawing/2014/main" id="{83710B57-35CE-4262-9674-01185254CA9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5" name="Прямоугольник 714">
          <a:extLst>
            <a:ext uri="{FF2B5EF4-FFF2-40B4-BE49-F238E27FC236}">
              <a16:creationId xmlns:a16="http://schemas.microsoft.com/office/drawing/2014/main" id="{FA66C3B6-EC7F-41C4-B0AC-E903BD457FE3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6" name="Прямоугольник 715">
          <a:extLst>
            <a:ext uri="{FF2B5EF4-FFF2-40B4-BE49-F238E27FC236}">
              <a16:creationId xmlns:a16="http://schemas.microsoft.com/office/drawing/2014/main" id="{2953BCD9-BF01-4A72-BAB6-402B31CB1C95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7" name="Прямоугольник 716">
          <a:extLst>
            <a:ext uri="{FF2B5EF4-FFF2-40B4-BE49-F238E27FC236}">
              <a16:creationId xmlns:a16="http://schemas.microsoft.com/office/drawing/2014/main" id="{1286D24B-A822-40C7-9869-D03A43C941A6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8" name="Прямоугольник 717">
          <a:extLst>
            <a:ext uri="{FF2B5EF4-FFF2-40B4-BE49-F238E27FC236}">
              <a16:creationId xmlns:a16="http://schemas.microsoft.com/office/drawing/2014/main" id="{6CB8DD68-C341-41E2-95EB-815CF4C1FB20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19" name="Прямоугольник 718">
          <a:extLst>
            <a:ext uri="{FF2B5EF4-FFF2-40B4-BE49-F238E27FC236}">
              <a16:creationId xmlns:a16="http://schemas.microsoft.com/office/drawing/2014/main" id="{C8DBEB70-49B0-406A-B272-6023B0987876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0" name="Прямоугольник 719">
          <a:extLst>
            <a:ext uri="{FF2B5EF4-FFF2-40B4-BE49-F238E27FC236}">
              <a16:creationId xmlns:a16="http://schemas.microsoft.com/office/drawing/2014/main" id="{20361E36-3459-4F7F-A4D4-28BD3E6B34F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1" name="Прямоугольник 720">
          <a:extLst>
            <a:ext uri="{FF2B5EF4-FFF2-40B4-BE49-F238E27FC236}">
              <a16:creationId xmlns:a16="http://schemas.microsoft.com/office/drawing/2014/main" id="{12C69AEE-C362-4E40-A2C8-465727FFD5DB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2" name="Прямоугольник 721">
          <a:extLst>
            <a:ext uri="{FF2B5EF4-FFF2-40B4-BE49-F238E27FC236}">
              <a16:creationId xmlns:a16="http://schemas.microsoft.com/office/drawing/2014/main" id="{4EDD3AE8-2FE1-4B0F-8F43-8AC7C60FA510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3" name="Прямоугольник 722">
          <a:extLst>
            <a:ext uri="{FF2B5EF4-FFF2-40B4-BE49-F238E27FC236}">
              <a16:creationId xmlns:a16="http://schemas.microsoft.com/office/drawing/2014/main" id="{E9B7653C-144C-4192-A6E9-D4339B5D5D03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4" name="Прямоугольник 723">
          <a:extLst>
            <a:ext uri="{FF2B5EF4-FFF2-40B4-BE49-F238E27FC236}">
              <a16:creationId xmlns:a16="http://schemas.microsoft.com/office/drawing/2014/main" id="{49DB8812-B303-4E08-8122-94B79D81CDA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5" name="Прямоугольник 724">
          <a:extLst>
            <a:ext uri="{FF2B5EF4-FFF2-40B4-BE49-F238E27FC236}">
              <a16:creationId xmlns:a16="http://schemas.microsoft.com/office/drawing/2014/main" id="{B8F77F17-FD33-4DF9-A181-B6962AA949AE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7" name="Прямоугольник 726">
          <a:extLst>
            <a:ext uri="{FF2B5EF4-FFF2-40B4-BE49-F238E27FC236}">
              <a16:creationId xmlns:a16="http://schemas.microsoft.com/office/drawing/2014/main" id="{D898BB36-F07C-4564-97E6-07298B5D7B6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8" name="Прямоугольник 727">
          <a:extLst>
            <a:ext uri="{FF2B5EF4-FFF2-40B4-BE49-F238E27FC236}">
              <a16:creationId xmlns:a16="http://schemas.microsoft.com/office/drawing/2014/main" id="{56049E71-3719-40B3-9460-9E1EA0744444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29" name="Прямоугольник 728">
          <a:extLst>
            <a:ext uri="{FF2B5EF4-FFF2-40B4-BE49-F238E27FC236}">
              <a16:creationId xmlns:a16="http://schemas.microsoft.com/office/drawing/2014/main" id="{9B27B409-168E-4463-8001-F4D4F14FBE4C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30" name="Прямоугольник 729">
          <a:extLst>
            <a:ext uri="{FF2B5EF4-FFF2-40B4-BE49-F238E27FC236}">
              <a16:creationId xmlns:a16="http://schemas.microsoft.com/office/drawing/2014/main" id="{12AFC950-2E05-41CE-9D7E-479807C688CE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31" name="Прямоугольник 730">
          <a:extLst>
            <a:ext uri="{FF2B5EF4-FFF2-40B4-BE49-F238E27FC236}">
              <a16:creationId xmlns:a16="http://schemas.microsoft.com/office/drawing/2014/main" id="{A51C1B5B-9034-417C-89D7-CCEDAAD686BA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32" name="Прямоугольник 731">
          <a:extLst>
            <a:ext uri="{FF2B5EF4-FFF2-40B4-BE49-F238E27FC236}">
              <a16:creationId xmlns:a16="http://schemas.microsoft.com/office/drawing/2014/main" id="{2A63259F-5217-42BA-8273-DFDE6FDF58A9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34" name="Прямоугольник 733">
          <a:extLst>
            <a:ext uri="{FF2B5EF4-FFF2-40B4-BE49-F238E27FC236}">
              <a16:creationId xmlns:a16="http://schemas.microsoft.com/office/drawing/2014/main" id="{7484B9EB-367F-4395-B144-C33ED9046DE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35" name="Прямоугольник 734">
          <a:extLst>
            <a:ext uri="{FF2B5EF4-FFF2-40B4-BE49-F238E27FC236}">
              <a16:creationId xmlns:a16="http://schemas.microsoft.com/office/drawing/2014/main" id="{1263EEED-9540-47BF-B80B-F9610ED1E0DC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38" name="Прямоугольник 737">
          <a:extLst>
            <a:ext uri="{FF2B5EF4-FFF2-40B4-BE49-F238E27FC236}">
              <a16:creationId xmlns:a16="http://schemas.microsoft.com/office/drawing/2014/main" id="{E7E101E9-DEAD-40B0-AB4C-3394A39A6419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0" name="Прямоугольник 739">
          <a:extLst>
            <a:ext uri="{FF2B5EF4-FFF2-40B4-BE49-F238E27FC236}">
              <a16:creationId xmlns:a16="http://schemas.microsoft.com/office/drawing/2014/main" id="{927D5379-69FC-4221-80AC-86A127212F06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1" name="Прямоугольник 740">
          <a:extLst>
            <a:ext uri="{FF2B5EF4-FFF2-40B4-BE49-F238E27FC236}">
              <a16:creationId xmlns:a16="http://schemas.microsoft.com/office/drawing/2014/main" id="{35EF33BE-16DE-4123-8C26-0E7BC7D0A68E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2" name="Прямоугольник 741">
          <a:extLst>
            <a:ext uri="{FF2B5EF4-FFF2-40B4-BE49-F238E27FC236}">
              <a16:creationId xmlns:a16="http://schemas.microsoft.com/office/drawing/2014/main" id="{C086687C-C834-4368-AAAB-C3D8BE42BD82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3" name="Прямоугольник 742">
          <a:extLst>
            <a:ext uri="{FF2B5EF4-FFF2-40B4-BE49-F238E27FC236}">
              <a16:creationId xmlns:a16="http://schemas.microsoft.com/office/drawing/2014/main" id="{932C62F5-643A-47B7-8064-B2148D71222D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4" name="Прямоугольник 743">
          <a:extLst>
            <a:ext uri="{FF2B5EF4-FFF2-40B4-BE49-F238E27FC236}">
              <a16:creationId xmlns:a16="http://schemas.microsoft.com/office/drawing/2014/main" id="{1EE3C582-67C0-410F-B9A7-6859C1554193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5" name="Прямоугольник 744">
          <a:extLst>
            <a:ext uri="{FF2B5EF4-FFF2-40B4-BE49-F238E27FC236}">
              <a16:creationId xmlns:a16="http://schemas.microsoft.com/office/drawing/2014/main" id="{34209B16-1BE5-40F7-9400-CBE43704C8B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6" name="Прямоугольник 745">
          <a:extLst>
            <a:ext uri="{FF2B5EF4-FFF2-40B4-BE49-F238E27FC236}">
              <a16:creationId xmlns:a16="http://schemas.microsoft.com/office/drawing/2014/main" id="{986E2127-4BCD-48EE-BAE8-2DB3015C107A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7" name="Прямоугольник 746">
          <a:extLst>
            <a:ext uri="{FF2B5EF4-FFF2-40B4-BE49-F238E27FC236}">
              <a16:creationId xmlns:a16="http://schemas.microsoft.com/office/drawing/2014/main" id="{200D05D3-F50C-47F3-8375-034C8ED435F7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8" name="Прямоугольник 747">
          <a:extLst>
            <a:ext uri="{FF2B5EF4-FFF2-40B4-BE49-F238E27FC236}">
              <a16:creationId xmlns:a16="http://schemas.microsoft.com/office/drawing/2014/main" id="{BC2458BE-380F-47A0-B716-F234B64F071C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49" name="Прямоугольник 748">
          <a:extLst>
            <a:ext uri="{FF2B5EF4-FFF2-40B4-BE49-F238E27FC236}">
              <a16:creationId xmlns:a16="http://schemas.microsoft.com/office/drawing/2014/main" id="{3F4FC0E5-A125-4579-A926-8B094436819D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0" name="Прямоугольник 749">
          <a:extLst>
            <a:ext uri="{FF2B5EF4-FFF2-40B4-BE49-F238E27FC236}">
              <a16:creationId xmlns:a16="http://schemas.microsoft.com/office/drawing/2014/main" id="{CB175DF9-F921-42F0-A86B-F405445F235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1" name="Прямоугольник 750">
          <a:extLst>
            <a:ext uri="{FF2B5EF4-FFF2-40B4-BE49-F238E27FC236}">
              <a16:creationId xmlns:a16="http://schemas.microsoft.com/office/drawing/2014/main" id="{32B0A495-A426-410B-898D-7033C602C750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2" name="Прямоугольник 751">
          <a:extLst>
            <a:ext uri="{FF2B5EF4-FFF2-40B4-BE49-F238E27FC236}">
              <a16:creationId xmlns:a16="http://schemas.microsoft.com/office/drawing/2014/main" id="{9EB37CC9-598C-46C6-880B-86832100B35D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3" name="Прямоугольник 752">
          <a:extLst>
            <a:ext uri="{FF2B5EF4-FFF2-40B4-BE49-F238E27FC236}">
              <a16:creationId xmlns:a16="http://schemas.microsoft.com/office/drawing/2014/main" id="{D814AE11-A233-4E7A-8300-18CF19028459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4" name="Прямоугольник 753">
          <a:extLst>
            <a:ext uri="{FF2B5EF4-FFF2-40B4-BE49-F238E27FC236}">
              <a16:creationId xmlns:a16="http://schemas.microsoft.com/office/drawing/2014/main" id="{095F8FEF-D06F-4A71-87D7-75FC78C61B9B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5" name="Прямоугольник 754">
          <a:extLst>
            <a:ext uri="{FF2B5EF4-FFF2-40B4-BE49-F238E27FC236}">
              <a16:creationId xmlns:a16="http://schemas.microsoft.com/office/drawing/2014/main" id="{DBAB5FFC-F8E9-4F59-9BB7-808E6B45A1DA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6" name="Прямоугольник 755">
          <a:extLst>
            <a:ext uri="{FF2B5EF4-FFF2-40B4-BE49-F238E27FC236}">
              <a16:creationId xmlns:a16="http://schemas.microsoft.com/office/drawing/2014/main" id="{C6EB8E87-E7F0-4AA6-AC86-BEF4F27B278B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7" name="Прямоугольник 756">
          <a:extLst>
            <a:ext uri="{FF2B5EF4-FFF2-40B4-BE49-F238E27FC236}">
              <a16:creationId xmlns:a16="http://schemas.microsoft.com/office/drawing/2014/main" id="{772F4E64-577F-4E75-8B07-1E7000B3F57D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8" name="Прямоугольник 757">
          <a:extLst>
            <a:ext uri="{FF2B5EF4-FFF2-40B4-BE49-F238E27FC236}">
              <a16:creationId xmlns:a16="http://schemas.microsoft.com/office/drawing/2014/main" id="{4C3C3C7F-30EB-4153-82CF-BACDBD5FE83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59" name="Прямоугольник 758">
          <a:extLst>
            <a:ext uri="{FF2B5EF4-FFF2-40B4-BE49-F238E27FC236}">
              <a16:creationId xmlns:a16="http://schemas.microsoft.com/office/drawing/2014/main" id="{F5182314-6A3F-4EC8-BC76-0267AB364A7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0" name="Прямоугольник 759">
          <a:extLst>
            <a:ext uri="{FF2B5EF4-FFF2-40B4-BE49-F238E27FC236}">
              <a16:creationId xmlns:a16="http://schemas.microsoft.com/office/drawing/2014/main" id="{DAE05E1B-8769-46C1-BB59-D4C9EAD96042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1" name="Прямоугольник 760">
          <a:extLst>
            <a:ext uri="{FF2B5EF4-FFF2-40B4-BE49-F238E27FC236}">
              <a16:creationId xmlns:a16="http://schemas.microsoft.com/office/drawing/2014/main" id="{54618845-7EE5-4236-A5FC-D3CB7D36BB64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2" name="Прямоугольник 761">
          <a:extLst>
            <a:ext uri="{FF2B5EF4-FFF2-40B4-BE49-F238E27FC236}">
              <a16:creationId xmlns:a16="http://schemas.microsoft.com/office/drawing/2014/main" id="{A6DC040E-66C9-4CA8-BA15-517837F1692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3" name="Прямоугольник 762">
          <a:extLst>
            <a:ext uri="{FF2B5EF4-FFF2-40B4-BE49-F238E27FC236}">
              <a16:creationId xmlns:a16="http://schemas.microsoft.com/office/drawing/2014/main" id="{68856B4C-49CB-4120-BC06-14F145A62BB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4" name="Прямоугольник 763">
          <a:extLst>
            <a:ext uri="{FF2B5EF4-FFF2-40B4-BE49-F238E27FC236}">
              <a16:creationId xmlns:a16="http://schemas.microsoft.com/office/drawing/2014/main" id="{32F023DA-C9B7-4500-952A-AADE0BFA88A0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5" name="Прямоугольник 764">
          <a:extLst>
            <a:ext uri="{FF2B5EF4-FFF2-40B4-BE49-F238E27FC236}">
              <a16:creationId xmlns:a16="http://schemas.microsoft.com/office/drawing/2014/main" id="{6D025E3A-33EA-46A5-8EDC-BD8ECFA31D9B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6" name="Прямоугольник 765">
          <a:extLst>
            <a:ext uri="{FF2B5EF4-FFF2-40B4-BE49-F238E27FC236}">
              <a16:creationId xmlns:a16="http://schemas.microsoft.com/office/drawing/2014/main" id="{9A018C75-0269-4F9E-88A9-3EA246591EBE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7" name="Прямоугольник 766">
          <a:extLst>
            <a:ext uri="{FF2B5EF4-FFF2-40B4-BE49-F238E27FC236}">
              <a16:creationId xmlns:a16="http://schemas.microsoft.com/office/drawing/2014/main" id="{5FCBC131-B88E-400A-846F-4E884EC56FB9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8" name="Прямоугольник 767">
          <a:extLst>
            <a:ext uri="{FF2B5EF4-FFF2-40B4-BE49-F238E27FC236}">
              <a16:creationId xmlns:a16="http://schemas.microsoft.com/office/drawing/2014/main" id="{08C57058-C7A4-4E98-85CE-CF3C993AA0C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69" name="Прямоугольник 768">
          <a:extLst>
            <a:ext uri="{FF2B5EF4-FFF2-40B4-BE49-F238E27FC236}">
              <a16:creationId xmlns:a16="http://schemas.microsoft.com/office/drawing/2014/main" id="{FEAE8572-4CAD-4789-BD53-B3B23D9848D2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0" name="Прямоугольник 769">
          <a:extLst>
            <a:ext uri="{FF2B5EF4-FFF2-40B4-BE49-F238E27FC236}">
              <a16:creationId xmlns:a16="http://schemas.microsoft.com/office/drawing/2014/main" id="{734B5FA6-DB67-443D-9F38-16303F921B26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1" name="Прямоугольник 770">
          <a:extLst>
            <a:ext uri="{FF2B5EF4-FFF2-40B4-BE49-F238E27FC236}">
              <a16:creationId xmlns:a16="http://schemas.microsoft.com/office/drawing/2014/main" id="{FF718418-3636-4C84-9DC9-0ADC8C797FCE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2" name="Прямоугольник 771">
          <a:extLst>
            <a:ext uri="{FF2B5EF4-FFF2-40B4-BE49-F238E27FC236}">
              <a16:creationId xmlns:a16="http://schemas.microsoft.com/office/drawing/2014/main" id="{B5C1085F-7134-42C8-B59E-B046347998A3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3" name="Прямоугольник 772">
          <a:extLst>
            <a:ext uri="{FF2B5EF4-FFF2-40B4-BE49-F238E27FC236}">
              <a16:creationId xmlns:a16="http://schemas.microsoft.com/office/drawing/2014/main" id="{3DE090D2-AE4A-4E27-A4A0-A85160276D18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4" name="Прямоугольник 773">
          <a:extLst>
            <a:ext uri="{FF2B5EF4-FFF2-40B4-BE49-F238E27FC236}">
              <a16:creationId xmlns:a16="http://schemas.microsoft.com/office/drawing/2014/main" id="{0B8CF245-DF5C-4C96-BDB2-919EA62EE0FA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5" name="Прямоугольник 774">
          <a:extLst>
            <a:ext uri="{FF2B5EF4-FFF2-40B4-BE49-F238E27FC236}">
              <a16:creationId xmlns:a16="http://schemas.microsoft.com/office/drawing/2014/main" id="{0CDA77EA-CF86-4302-9034-6CF68FF003B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6" name="Прямоугольник 775">
          <a:extLst>
            <a:ext uri="{FF2B5EF4-FFF2-40B4-BE49-F238E27FC236}">
              <a16:creationId xmlns:a16="http://schemas.microsoft.com/office/drawing/2014/main" id="{83D454BC-3588-4968-AF88-98906A0277F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7" name="Прямоугольник 776">
          <a:extLst>
            <a:ext uri="{FF2B5EF4-FFF2-40B4-BE49-F238E27FC236}">
              <a16:creationId xmlns:a16="http://schemas.microsoft.com/office/drawing/2014/main" id="{1871E9F9-A066-4DEE-ACF8-F52A77F173CF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8" name="Прямоугольник 777">
          <a:extLst>
            <a:ext uri="{FF2B5EF4-FFF2-40B4-BE49-F238E27FC236}">
              <a16:creationId xmlns:a16="http://schemas.microsoft.com/office/drawing/2014/main" id="{953E208A-8EE2-4839-B09E-90117BB5C9C1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79" name="Прямоугольник 778">
          <a:extLst>
            <a:ext uri="{FF2B5EF4-FFF2-40B4-BE49-F238E27FC236}">
              <a16:creationId xmlns:a16="http://schemas.microsoft.com/office/drawing/2014/main" id="{60E17A90-0984-4261-80F3-0EF368334F8D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80" name="Прямоугольник 779">
          <a:extLst>
            <a:ext uri="{FF2B5EF4-FFF2-40B4-BE49-F238E27FC236}">
              <a16:creationId xmlns:a16="http://schemas.microsoft.com/office/drawing/2014/main" id="{A2CA8441-C30D-4616-A9B2-3B802260A0FB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81" name="Прямоугольник 780">
          <a:extLst>
            <a:ext uri="{FF2B5EF4-FFF2-40B4-BE49-F238E27FC236}">
              <a16:creationId xmlns:a16="http://schemas.microsoft.com/office/drawing/2014/main" id="{E99C2D21-B429-4C86-9ADA-EAC8A1A9B6E0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782" name="Прямоугольник 781">
          <a:extLst>
            <a:ext uri="{FF2B5EF4-FFF2-40B4-BE49-F238E27FC236}">
              <a16:creationId xmlns:a16="http://schemas.microsoft.com/office/drawing/2014/main" id="{3BF9186B-888E-4B4C-A3F1-14AABD6F5AE6}"/>
            </a:ext>
          </a:extLst>
        </xdr:cNvPr>
        <xdr:cNvSpPr/>
      </xdr:nvSpPr>
      <xdr:spPr>
        <a:xfrm>
          <a:off x="17881203" y="28011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83" name="Прямоугольник 782">
          <a:extLst>
            <a:ext uri="{FF2B5EF4-FFF2-40B4-BE49-F238E27FC236}">
              <a16:creationId xmlns:a16="http://schemas.microsoft.com/office/drawing/2014/main" id="{06445DAD-C911-439E-86AA-9E90E694E3D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84" name="Прямоугольник 783">
          <a:extLst>
            <a:ext uri="{FF2B5EF4-FFF2-40B4-BE49-F238E27FC236}">
              <a16:creationId xmlns:a16="http://schemas.microsoft.com/office/drawing/2014/main" id="{4FAE359E-44D6-48AE-B8AF-D71E62FA75E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85" name="Прямоугольник 784">
          <a:extLst>
            <a:ext uri="{FF2B5EF4-FFF2-40B4-BE49-F238E27FC236}">
              <a16:creationId xmlns:a16="http://schemas.microsoft.com/office/drawing/2014/main" id="{5B1C695A-FB20-40B0-B482-A0BD670306F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86" name="Прямоугольник 785">
          <a:extLst>
            <a:ext uri="{FF2B5EF4-FFF2-40B4-BE49-F238E27FC236}">
              <a16:creationId xmlns:a16="http://schemas.microsoft.com/office/drawing/2014/main" id="{0240E1DC-54BC-42D9-94CD-6AF72B11483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87" name="Прямоугольник 786">
          <a:extLst>
            <a:ext uri="{FF2B5EF4-FFF2-40B4-BE49-F238E27FC236}">
              <a16:creationId xmlns:a16="http://schemas.microsoft.com/office/drawing/2014/main" id="{317B2609-FDA8-4DF0-A3AE-EAE1E1A81EF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88" name="Прямоугольник 787">
          <a:extLst>
            <a:ext uri="{FF2B5EF4-FFF2-40B4-BE49-F238E27FC236}">
              <a16:creationId xmlns:a16="http://schemas.microsoft.com/office/drawing/2014/main" id="{330BCAD0-645F-43D1-B731-441D8D42717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89" name="Прямоугольник 788">
          <a:extLst>
            <a:ext uri="{FF2B5EF4-FFF2-40B4-BE49-F238E27FC236}">
              <a16:creationId xmlns:a16="http://schemas.microsoft.com/office/drawing/2014/main" id="{2E696392-C2B5-4FE3-9DDA-00E97AC7682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0" name="Прямоугольник 789">
          <a:extLst>
            <a:ext uri="{FF2B5EF4-FFF2-40B4-BE49-F238E27FC236}">
              <a16:creationId xmlns:a16="http://schemas.microsoft.com/office/drawing/2014/main" id="{D9DA90DA-B894-4926-AAAE-85A18A811A8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1" name="Прямоугольник 790">
          <a:extLst>
            <a:ext uri="{FF2B5EF4-FFF2-40B4-BE49-F238E27FC236}">
              <a16:creationId xmlns:a16="http://schemas.microsoft.com/office/drawing/2014/main" id="{56496D0D-FAF7-4462-B3EE-4E834991497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2" name="Прямоугольник 791">
          <a:extLst>
            <a:ext uri="{FF2B5EF4-FFF2-40B4-BE49-F238E27FC236}">
              <a16:creationId xmlns:a16="http://schemas.microsoft.com/office/drawing/2014/main" id="{7F554740-0420-439D-B823-D346EE06308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3" name="Прямоугольник 792">
          <a:extLst>
            <a:ext uri="{FF2B5EF4-FFF2-40B4-BE49-F238E27FC236}">
              <a16:creationId xmlns:a16="http://schemas.microsoft.com/office/drawing/2014/main" id="{2886ACD0-F573-40DA-9840-8C12824283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4" name="Прямоугольник 793">
          <a:extLst>
            <a:ext uri="{FF2B5EF4-FFF2-40B4-BE49-F238E27FC236}">
              <a16:creationId xmlns:a16="http://schemas.microsoft.com/office/drawing/2014/main" id="{DB7BD311-91B6-4F16-99F8-6A6471ACC63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5" name="Прямоугольник 794">
          <a:extLst>
            <a:ext uri="{FF2B5EF4-FFF2-40B4-BE49-F238E27FC236}">
              <a16:creationId xmlns:a16="http://schemas.microsoft.com/office/drawing/2014/main" id="{7A31D944-FC06-44D2-83AF-407ACD55A89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6" name="Прямоугольник 795">
          <a:extLst>
            <a:ext uri="{FF2B5EF4-FFF2-40B4-BE49-F238E27FC236}">
              <a16:creationId xmlns:a16="http://schemas.microsoft.com/office/drawing/2014/main" id="{2DA0FD57-5AB3-47C5-8D64-D5D8C76676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7" name="Прямоугольник 796">
          <a:extLst>
            <a:ext uri="{FF2B5EF4-FFF2-40B4-BE49-F238E27FC236}">
              <a16:creationId xmlns:a16="http://schemas.microsoft.com/office/drawing/2014/main" id="{D22C42C9-0D12-458A-BB4C-4F16D1ADAA5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8" name="Прямоугольник 797">
          <a:extLst>
            <a:ext uri="{FF2B5EF4-FFF2-40B4-BE49-F238E27FC236}">
              <a16:creationId xmlns:a16="http://schemas.microsoft.com/office/drawing/2014/main" id="{3399E028-5021-47FA-9364-CCAE4F16014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799" name="Прямоугольник 798">
          <a:extLst>
            <a:ext uri="{FF2B5EF4-FFF2-40B4-BE49-F238E27FC236}">
              <a16:creationId xmlns:a16="http://schemas.microsoft.com/office/drawing/2014/main" id="{A148ECD6-6ED6-4173-A11E-954D5736D56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0" name="Прямоугольник 799">
          <a:extLst>
            <a:ext uri="{FF2B5EF4-FFF2-40B4-BE49-F238E27FC236}">
              <a16:creationId xmlns:a16="http://schemas.microsoft.com/office/drawing/2014/main" id="{17767F28-E3CB-4BC8-8FF8-914CFCECD2D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1" name="Прямоугольник 800">
          <a:extLst>
            <a:ext uri="{FF2B5EF4-FFF2-40B4-BE49-F238E27FC236}">
              <a16:creationId xmlns:a16="http://schemas.microsoft.com/office/drawing/2014/main" id="{EC1A79AE-2E9F-4FD1-960E-1A3AA0BE542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2" name="Прямоугольник 801">
          <a:extLst>
            <a:ext uri="{FF2B5EF4-FFF2-40B4-BE49-F238E27FC236}">
              <a16:creationId xmlns:a16="http://schemas.microsoft.com/office/drawing/2014/main" id="{66645B98-E1D0-4B70-858C-D69012015FC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3" name="Прямоугольник 802">
          <a:extLst>
            <a:ext uri="{FF2B5EF4-FFF2-40B4-BE49-F238E27FC236}">
              <a16:creationId xmlns:a16="http://schemas.microsoft.com/office/drawing/2014/main" id="{C6C0D0E1-0401-4C18-8F34-9D67E485DA9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4" name="Прямоугольник 803">
          <a:extLst>
            <a:ext uri="{FF2B5EF4-FFF2-40B4-BE49-F238E27FC236}">
              <a16:creationId xmlns:a16="http://schemas.microsoft.com/office/drawing/2014/main" id="{C7CA231E-373D-4C81-8884-F7D7DF9AE58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5" name="Прямоугольник 804">
          <a:extLst>
            <a:ext uri="{FF2B5EF4-FFF2-40B4-BE49-F238E27FC236}">
              <a16:creationId xmlns:a16="http://schemas.microsoft.com/office/drawing/2014/main" id="{0FB7CF2B-6CEE-4702-B385-99508164B3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6" name="Прямоугольник 805">
          <a:extLst>
            <a:ext uri="{FF2B5EF4-FFF2-40B4-BE49-F238E27FC236}">
              <a16:creationId xmlns:a16="http://schemas.microsoft.com/office/drawing/2014/main" id="{746AD34D-92BC-43DF-AC1F-E629C3500B7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7" name="Прямоугольник 806">
          <a:extLst>
            <a:ext uri="{FF2B5EF4-FFF2-40B4-BE49-F238E27FC236}">
              <a16:creationId xmlns:a16="http://schemas.microsoft.com/office/drawing/2014/main" id="{947089AA-B031-4946-8FAF-66EAC6EDEEA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8" name="Прямоугольник 807">
          <a:extLst>
            <a:ext uri="{FF2B5EF4-FFF2-40B4-BE49-F238E27FC236}">
              <a16:creationId xmlns:a16="http://schemas.microsoft.com/office/drawing/2014/main" id="{D12670E1-456D-4660-B04D-F5CF14F2299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09" name="Прямоугольник 808">
          <a:extLst>
            <a:ext uri="{FF2B5EF4-FFF2-40B4-BE49-F238E27FC236}">
              <a16:creationId xmlns:a16="http://schemas.microsoft.com/office/drawing/2014/main" id="{8870D6AD-0141-46FC-B92D-14639E90D6E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0" name="Прямоугольник 809">
          <a:extLst>
            <a:ext uri="{FF2B5EF4-FFF2-40B4-BE49-F238E27FC236}">
              <a16:creationId xmlns:a16="http://schemas.microsoft.com/office/drawing/2014/main" id="{B6034A47-4E0D-4E03-BB93-FC600DAC426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1" name="Прямоугольник 810">
          <a:extLst>
            <a:ext uri="{FF2B5EF4-FFF2-40B4-BE49-F238E27FC236}">
              <a16:creationId xmlns:a16="http://schemas.microsoft.com/office/drawing/2014/main" id="{AFD8C41F-C6C6-4EEE-BD63-15AAC627D33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2" name="Прямоугольник 811">
          <a:extLst>
            <a:ext uri="{FF2B5EF4-FFF2-40B4-BE49-F238E27FC236}">
              <a16:creationId xmlns:a16="http://schemas.microsoft.com/office/drawing/2014/main" id="{D12B6F74-9674-4F8E-8957-04BC79BC60F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3" name="Прямоугольник 812">
          <a:extLst>
            <a:ext uri="{FF2B5EF4-FFF2-40B4-BE49-F238E27FC236}">
              <a16:creationId xmlns:a16="http://schemas.microsoft.com/office/drawing/2014/main" id="{112D2E56-BF09-4196-A08B-1315A90187B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4" name="Прямоугольник 813">
          <a:extLst>
            <a:ext uri="{FF2B5EF4-FFF2-40B4-BE49-F238E27FC236}">
              <a16:creationId xmlns:a16="http://schemas.microsoft.com/office/drawing/2014/main" id="{952A8D61-5EC5-4063-88BA-1BCD292173D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5" name="Прямоугольник 814">
          <a:extLst>
            <a:ext uri="{FF2B5EF4-FFF2-40B4-BE49-F238E27FC236}">
              <a16:creationId xmlns:a16="http://schemas.microsoft.com/office/drawing/2014/main" id="{01540501-9358-4BCE-A9AC-F74C52D1AAE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6" name="Прямоугольник 815">
          <a:extLst>
            <a:ext uri="{FF2B5EF4-FFF2-40B4-BE49-F238E27FC236}">
              <a16:creationId xmlns:a16="http://schemas.microsoft.com/office/drawing/2014/main" id="{C5116D0B-9BFB-4E97-ABC1-23DF6CDAF3D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7" name="Прямоугольник 816">
          <a:extLst>
            <a:ext uri="{FF2B5EF4-FFF2-40B4-BE49-F238E27FC236}">
              <a16:creationId xmlns:a16="http://schemas.microsoft.com/office/drawing/2014/main" id="{89F2B403-860C-4F49-BB80-7A3C3E7437C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8" name="Прямоугольник 817">
          <a:extLst>
            <a:ext uri="{FF2B5EF4-FFF2-40B4-BE49-F238E27FC236}">
              <a16:creationId xmlns:a16="http://schemas.microsoft.com/office/drawing/2014/main" id="{62DE02A7-94B4-4BD4-B161-BB526E0884B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19" name="Прямоугольник 818">
          <a:extLst>
            <a:ext uri="{FF2B5EF4-FFF2-40B4-BE49-F238E27FC236}">
              <a16:creationId xmlns:a16="http://schemas.microsoft.com/office/drawing/2014/main" id="{F1423727-7C4A-471B-A5FD-59C7642C41A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0" name="Прямоугольник 819">
          <a:extLst>
            <a:ext uri="{FF2B5EF4-FFF2-40B4-BE49-F238E27FC236}">
              <a16:creationId xmlns:a16="http://schemas.microsoft.com/office/drawing/2014/main" id="{F39DD3D7-1A47-4C01-B79E-8ED907C9C87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1" name="Прямоугольник 820">
          <a:extLst>
            <a:ext uri="{FF2B5EF4-FFF2-40B4-BE49-F238E27FC236}">
              <a16:creationId xmlns:a16="http://schemas.microsoft.com/office/drawing/2014/main" id="{D0449B9D-5547-48B0-8E8A-42D2D0DD19B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2" name="Прямоугольник 821">
          <a:extLst>
            <a:ext uri="{FF2B5EF4-FFF2-40B4-BE49-F238E27FC236}">
              <a16:creationId xmlns:a16="http://schemas.microsoft.com/office/drawing/2014/main" id="{31F35B4B-BCE1-44B6-AA46-7E5012E28C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3" name="Прямоугольник 822">
          <a:extLst>
            <a:ext uri="{FF2B5EF4-FFF2-40B4-BE49-F238E27FC236}">
              <a16:creationId xmlns:a16="http://schemas.microsoft.com/office/drawing/2014/main" id="{881DEF86-88C9-48DC-B75D-22E070DA4ED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4" name="Прямоугольник 823">
          <a:extLst>
            <a:ext uri="{FF2B5EF4-FFF2-40B4-BE49-F238E27FC236}">
              <a16:creationId xmlns:a16="http://schemas.microsoft.com/office/drawing/2014/main" id="{3B0A2C9C-9AB7-41A9-AF83-2B2F8ADECAF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5" name="Прямоугольник 824">
          <a:extLst>
            <a:ext uri="{FF2B5EF4-FFF2-40B4-BE49-F238E27FC236}">
              <a16:creationId xmlns:a16="http://schemas.microsoft.com/office/drawing/2014/main" id="{ABA23508-3785-4E00-ACE1-79EE9DAFE95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6" name="Прямоугольник 825">
          <a:extLst>
            <a:ext uri="{FF2B5EF4-FFF2-40B4-BE49-F238E27FC236}">
              <a16:creationId xmlns:a16="http://schemas.microsoft.com/office/drawing/2014/main" id="{E1E106B6-4753-46A9-A718-AB14BF0C566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7" name="Прямоугольник 826">
          <a:extLst>
            <a:ext uri="{FF2B5EF4-FFF2-40B4-BE49-F238E27FC236}">
              <a16:creationId xmlns:a16="http://schemas.microsoft.com/office/drawing/2014/main" id="{4AD6A719-092B-43EB-9151-7AA14B54E88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8" name="Прямоугольник 827">
          <a:extLst>
            <a:ext uri="{FF2B5EF4-FFF2-40B4-BE49-F238E27FC236}">
              <a16:creationId xmlns:a16="http://schemas.microsoft.com/office/drawing/2014/main" id="{D5CD17B4-DA8A-4CE5-BF72-25D87F2A4D4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29" name="Прямоугольник 828">
          <a:extLst>
            <a:ext uri="{FF2B5EF4-FFF2-40B4-BE49-F238E27FC236}">
              <a16:creationId xmlns:a16="http://schemas.microsoft.com/office/drawing/2014/main" id="{ABA05F00-D19E-4472-A238-C784E0805BA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0" name="Прямоугольник 829">
          <a:extLst>
            <a:ext uri="{FF2B5EF4-FFF2-40B4-BE49-F238E27FC236}">
              <a16:creationId xmlns:a16="http://schemas.microsoft.com/office/drawing/2014/main" id="{C0153668-AAA7-46B5-8A38-D208710BBAA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1" name="Прямоугольник 830">
          <a:extLst>
            <a:ext uri="{FF2B5EF4-FFF2-40B4-BE49-F238E27FC236}">
              <a16:creationId xmlns:a16="http://schemas.microsoft.com/office/drawing/2014/main" id="{272CE7DE-DB18-4015-9243-838F1CE437B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2" name="Прямоугольник 831">
          <a:extLst>
            <a:ext uri="{FF2B5EF4-FFF2-40B4-BE49-F238E27FC236}">
              <a16:creationId xmlns:a16="http://schemas.microsoft.com/office/drawing/2014/main" id="{9A454264-FF84-496F-A349-E8C8A828429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3" name="Прямоугольник 832">
          <a:extLst>
            <a:ext uri="{FF2B5EF4-FFF2-40B4-BE49-F238E27FC236}">
              <a16:creationId xmlns:a16="http://schemas.microsoft.com/office/drawing/2014/main" id="{ABC6888C-F845-470F-8AA0-D2C442440B7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4" name="Прямоугольник 833">
          <a:extLst>
            <a:ext uri="{FF2B5EF4-FFF2-40B4-BE49-F238E27FC236}">
              <a16:creationId xmlns:a16="http://schemas.microsoft.com/office/drawing/2014/main" id="{45890692-5D5A-45F3-8F7A-A511C907F1B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5" name="Прямоугольник 834">
          <a:extLst>
            <a:ext uri="{FF2B5EF4-FFF2-40B4-BE49-F238E27FC236}">
              <a16:creationId xmlns:a16="http://schemas.microsoft.com/office/drawing/2014/main" id="{48D02A1C-6D51-4D57-9686-F675DFB45EB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6" name="Прямоугольник 835">
          <a:extLst>
            <a:ext uri="{FF2B5EF4-FFF2-40B4-BE49-F238E27FC236}">
              <a16:creationId xmlns:a16="http://schemas.microsoft.com/office/drawing/2014/main" id="{07217576-B113-4AEC-BBAE-74E1F1EDBC6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7" name="Прямоугольник 836">
          <a:extLst>
            <a:ext uri="{FF2B5EF4-FFF2-40B4-BE49-F238E27FC236}">
              <a16:creationId xmlns:a16="http://schemas.microsoft.com/office/drawing/2014/main" id="{B769C06B-2D6B-4B10-9A8A-E55289F6A1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8" name="Прямоугольник 837">
          <a:extLst>
            <a:ext uri="{FF2B5EF4-FFF2-40B4-BE49-F238E27FC236}">
              <a16:creationId xmlns:a16="http://schemas.microsoft.com/office/drawing/2014/main" id="{14C9C0CB-A415-40D1-8E71-1529EFEB496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39" name="Прямоугольник 838">
          <a:extLst>
            <a:ext uri="{FF2B5EF4-FFF2-40B4-BE49-F238E27FC236}">
              <a16:creationId xmlns:a16="http://schemas.microsoft.com/office/drawing/2014/main" id="{E0282F74-6A6F-4CD1-82CA-10E709005CB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0" name="Прямоугольник 839">
          <a:extLst>
            <a:ext uri="{FF2B5EF4-FFF2-40B4-BE49-F238E27FC236}">
              <a16:creationId xmlns:a16="http://schemas.microsoft.com/office/drawing/2014/main" id="{ADB82913-9872-4261-A2D6-C88326EB683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1" name="Прямоугольник 840">
          <a:extLst>
            <a:ext uri="{FF2B5EF4-FFF2-40B4-BE49-F238E27FC236}">
              <a16:creationId xmlns:a16="http://schemas.microsoft.com/office/drawing/2014/main" id="{E50EDD0D-2A6A-46FC-B7BF-988EBE8B529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2" name="Прямоугольник 841">
          <a:extLst>
            <a:ext uri="{FF2B5EF4-FFF2-40B4-BE49-F238E27FC236}">
              <a16:creationId xmlns:a16="http://schemas.microsoft.com/office/drawing/2014/main" id="{4429A5A2-C068-4961-902D-B24C998270F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3" name="Прямоугольник 842">
          <a:extLst>
            <a:ext uri="{FF2B5EF4-FFF2-40B4-BE49-F238E27FC236}">
              <a16:creationId xmlns:a16="http://schemas.microsoft.com/office/drawing/2014/main" id="{DA1BBE6E-8507-49CD-B923-42A7D832C73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4" name="Прямоугольник 843">
          <a:extLst>
            <a:ext uri="{FF2B5EF4-FFF2-40B4-BE49-F238E27FC236}">
              <a16:creationId xmlns:a16="http://schemas.microsoft.com/office/drawing/2014/main" id="{A6923A70-3405-4BEF-9E44-56B233FC231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5" name="Прямоугольник 844">
          <a:extLst>
            <a:ext uri="{FF2B5EF4-FFF2-40B4-BE49-F238E27FC236}">
              <a16:creationId xmlns:a16="http://schemas.microsoft.com/office/drawing/2014/main" id="{67009150-4D87-438F-BEBC-5030834043F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6" name="Прямоугольник 845">
          <a:extLst>
            <a:ext uri="{FF2B5EF4-FFF2-40B4-BE49-F238E27FC236}">
              <a16:creationId xmlns:a16="http://schemas.microsoft.com/office/drawing/2014/main" id="{94B7DDEF-9A49-4D12-8053-AB59B8E37DB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7" name="Прямоугольник 846">
          <a:extLst>
            <a:ext uri="{FF2B5EF4-FFF2-40B4-BE49-F238E27FC236}">
              <a16:creationId xmlns:a16="http://schemas.microsoft.com/office/drawing/2014/main" id="{7FB194EB-745B-4D36-A4EC-82E3BA29E1F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8" name="Прямоугольник 847">
          <a:extLst>
            <a:ext uri="{FF2B5EF4-FFF2-40B4-BE49-F238E27FC236}">
              <a16:creationId xmlns:a16="http://schemas.microsoft.com/office/drawing/2014/main" id="{A1B1D1EB-798B-49EA-9DF0-31E8B942306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49" name="Прямоугольник 848">
          <a:extLst>
            <a:ext uri="{FF2B5EF4-FFF2-40B4-BE49-F238E27FC236}">
              <a16:creationId xmlns:a16="http://schemas.microsoft.com/office/drawing/2014/main" id="{0066FF31-7D79-4633-8251-44DED0D1CE7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0" name="Прямоугольник 849">
          <a:extLst>
            <a:ext uri="{FF2B5EF4-FFF2-40B4-BE49-F238E27FC236}">
              <a16:creationId xmlns:a16="http://schemas.microsoft.com/office/drawing/2014/main" id="{0DD0F03C-01B4-49D9-9F6E-7E4B50C519F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1" name="Прямоугольник 850">
          <a:extLst>
            <a:ext uri="{FF2B5EF4-FFF2-40B4-BE49-F238E27FC236}">
              <a16:creationId xmlns:a16="http://schemas.microsoft.com/office/drawing/2014/main" id="{61A4E893-AEBC-402D-920F-FC75F2C1A97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2" name="Прямоугольник 851">
          <a:extLst>
            <a:ext uri="{FF2B5EF4-FFF2-40B4-BE49-F238E27FC236}">
              <a16:creationId xmlns:a16="http://schemas.microsoft.com/office/drawing/2014/main" id="{80D1AAD2-B274-4C38-BB92-16A2C7371B3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3" name="Прямоугольник 852">
          <a:extLst>
            <a:ext uri="{FF2B5EF4-FFF2-40B4-BE49-F238E27FC236}">
              <a16:creationId xmlns:a16="http://schemas.microsoft.com/office/drawing/2014/main" id="{A64325A3-4422-4AF0-BA34-50DD00819F8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4" name="Прямоугольник 853">
          <a:extLst>
            <a:ext uri="{FF2B5EF4-FFF2-40B4-BE49-F238E27FC236}">
              <a16:creationId xmlns:a16="http://schemas.microsoft.com/office/drawing/2014/main" id="{40DC6342-EB67-4122-ADB5-7FDD0BB3913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5" name="Прямоугольник 854">
          <a:extLst>
            <a:ext uri="{FF2B5EF4-FFF2-40B4-BE49-F238E27FC236}">
              <a16:creationId xmlns:a16="http://schemas.microsoft.com/office/drawing/2014/main" id="{43377C5E-F487-4625-932F-0ABE3E662F6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6" name="Прямоугольник 855">
          <a:extLst>
            <a:ext uri="{FF2B5EF4-FFF2-40B4-BE49-F238E27FC236}">
              <a16:creationId xmlns:a16="http://schemas.microsoft.com/office/drawing/2014/main" id="{85C5E06B-62BA-4D06-AA44-576CA58E40D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7" name="Прямоугольник 856">
          <a:extLst>
            <a:ext uri="{FF2B5EF4-FFF2-40B4-BE49-F238E27FC236}">
              <a16:creationId xmlns:a16="http://schemas.microsoft.com/office/drawing/2014/main" id="{0E296132-DD7D-4D66-9CB7-2DE03F9CC24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8" name="Прямоугольник 857">
          <a:extLst>
            <a:ext uri="{FF2B5EF4-FFF2-40B4-BE49-F238E27FC236}">
              <a16:creationId xmlns:a16="http://schemas.microsoft.com/office/drawing/2014/main" id="{9088FF72-D3F9-4936-BDC1-15C6C06D35B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59" name="Прямоугольник 858">
          <a:extLst>
            <a:ext uri="{FF2B5EF4-FFF2-40B4-BE49-F238E27FC236}">
              <a16:creationId xmlns:a16="http://schemas.microsoft.com/office/drawing/2014/main" id="{1F45D4B9-7946-4B23-8E7F-6631EB3A91F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60" name="Прямоугольник 859">
          <a:extLst>
            <a:ext uri="{FF2B5EF4-FFF2-40B4-BE49-F238E27FC236}">
              <a16:creationId xmlns:a16="http://schemas.microsoft.com/office/drawing/2014/main" id="{2CCC7624-C199-4AAC-93D9-B619C20F251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61" name="Прямоугольник 860">
          <a:extLst>
            <a:ext uri="{FF2B5EF4-FFF2-40B4-BE49-F238E27FC236}">
              <a16:creationId xmlns:a16="http://schemas.microsoft.com/office/drawing/2014/main" id="{D1DBA1C9-1121-4930-A7D4-5FEE8B4B3A6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62" name="Прямоугольник 861">
          <a:extLst>
            <a:ext uri="{FF2B5EF4-FFF2-40B4-BE49-F238E27FC236}">
              <a16:creationId xmlns:a16="http://schemas.microsoft.com/office/drawing/2014/main" id="{F345273A-AC4E-4B05-8601-0FA0922D21C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63" name="Прямоугольник 862">
          <a:extLst>
            <a:ext uri="{FF2B5EF4-FFF2-40B4-BE49-F238E27FC236}">
              <a16:creationId xmlns:a16="http://schemas.microsoft.com/office/drawing/2014/main" id="{58AA978A-A089-4EE6-B2B6-5E8FB3A1FBB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64" name="Прямоугольник 863">
          <a:extLst>
            <a:ext uri="{FF2B5EF4-FFF2-40B4-BE49-F238E27FC236}">
              <a16:creationId xmlns:a16="http://schemas.microsoft.com/office/drawing/2014/main" id="{231EFCFD-58E0-439D-9727-FE4A2D49E91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65" name="Прямоугольник 864">
          <a:extLst>
            <a:ext uri="{FF2B5EF4-FFF2-40B4-BE49-F238E27FC236}">
              <a16:creationId xmlns:a16="http://schemas.microsoft.com/office/drawing/2014/main" id="{EC43FB3C-BB31-4867-98F7-6766C8FEF7F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866" name="Прямоугольник 865">
          <a:extLst>
            <a:ext uri="{FF2B5EF4-FFF2-40B4-BE49-F238E27FC236}">
              <a16:creationId xmlns:a16="http://schemas.microsoft.com/office/drawing/2014/main" id="{E3BA30BA-24D1-4FB3-B776-78A4D211044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67" name="Прямоугольник 866">
          <a:extLst>
            <a:ext uri="{FF2B5EF4-FFF2-40B4-BE49-F238E27FC236}">
              <a16:creationId xmlns:a16="http://schemas.microsoft.com/office/drawing/2014/main" id="{84D7229A-7CE9-43A3-BC46-D20ADA249A8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68" name="Прямоугольник 867">
          <a:extLst>
            <a:ext uri="{FF2B5EF4-FFF2-40B4-BE49-F238E27FC236}">
              <a16:creationId xmlns:a16="http://schemas.microsoft.com/office/drawing/2014/main" id="{64BD9740-0679-47B3-9D03-62C92AA25AC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69" name="Прямоугольник 868">
          <a:extLst>
            <a:ext uri="{FF2B5EF4-FFF2-40B4-BE49-F238E27FC236}">
              <a16:creationId xmlns:a16="http://schemas.microsoft.com/office/drawing/2014/main" id="{2F06031B-BCE0-4A85-9E17-C59C48B0851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0" name="Прямоугольник 869">
          <a:extLst>
            <a:ext uri="{FF2B5EF4-FFF2-40B4-BE49-F238E27FC236}">
              <a16:creationId xmlns:a16="http://schemas.microsoft.com/office/drawing/2014/main" id="{CEC02E64-3E98-4DC1-8AA6-67E3FD10181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1" name="Прямоугольник 870">
          <a:extLst>
            <a:ext uri="{FF2B5EF4-FFF2-40B4-BE49-F238E27FC236}">
              <a16:creationId xmlns:a16="http://schemas.microsoft.com/office/drawing/2014/main" id="{A93743BD-481F-40A5-B51F-CEF72888A90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2" name="Прямоугольник 871">
          <a:extLst>
            <a:ext uri="{FF2B5EF4-FFF2-40B4-BE49-F238E27FC236}">
              <a16:creationId xmlns:a16="http://schemas.microsoft.com/office/drawing/2014/main" id="{18C4479C-B6B7-4E80-85DA-718896B9758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3" name="Прямоугольник 872">
          <a:extLst>
            <a:ext uri="{FF2B5EF4-FFF2-40B4-BE49-F238E27FC236}">
              <a16:creationId xmlns:a16="http://schemas.microsoft.com/office/drawing/2014/main" id="{DC064389-5879-4550-88BC-F3FAB10755C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4" name="Прямоугольник 873">
          <a:extLst>
            <a:ext uri="{FF2B5EF4-FFF2-40B4-BE49-F238E27FC236}">
              <a16:creationId xmlns:a16="http://schemas.microsoft.com/office/drawing/2014/main" id="{B897454A-5693-46D4-88FC-A8946CB5BA8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5" name="Прямоугольник 874">
          <a:extLst>
            <a:ext uri="{FF2B5EF4-FFF2-40B4-BE49-F238E27FC236}">
              <a16:creationId xmlns:a16="http://schemas.microsoft.com/office/drawing/2014/main" id="{92C8666C-6708-446F-B65F-D45E8C85D9C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6" name="Прямоугольник 875">
          <a:extLst>
            <a:ext uri="{FF2B5EF4-FFF2-40B4-BE49-F238E27FC236}">
              <a16:creationId xmlns:a16="http://schemas.microsoft.com/office/drawing/2014/main" id="{BEC8B0E7-3E15-4170-A005-F28D14AA7EF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7" name="Прямоугольник 876">
          <a:extLst>
            <a:ext uri="{FF2B5EF4-FFF2-40B4-BE49-F238E27FC236}">
              <a16:creationId xmlns:a16="http://schemas.microsoft.com/office/drawing/2014/main" id="{07373286-AE88-4F32-B816-2D914E9FE3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8" name="Прямоугольник 877">
          <a:extLst>
            <a:ext uri="{FF2B5EF4-FFF2-40B4-BE49-F238E27FC236}">
              <a16:creationId xmlns:a16="http://schemas.microsoft.com/office/drawing/2014/main" id="{4453258D-493E-48BE-9FC3-7B949D3F30E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79" name="Прямоугольник 878">
          <a:extLst>
            <a:ext uri="{FF2B5EF4-FFF2-40B4-BE49-F238E27FC236}">
              <a16:creationId xmlns:a16="http://schemas.microsoft.com/office/drawing/2014/main" id="{D0BC863B-23C6-4F1E-B14E-8F2D254A4DA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0" name="Прямоугольник 879">
          <a:extLst>
            <a:ext uri="{FF2B5EF4-FFF2-40B4-BE49-F238E27FC236}">
              <a16:creationId xmlns:a16="http://schemas.microsoft.com/office/drawing/2014/main" id="{7B0414C8-4245-4FCB-82D4-0DD942EE564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1" name="Прямоугольник 880">
          <a:extLst>
            <a:ext uri="{FF2B5EF4-FFF2-40B4-BE49-F238E27FC236}">
              <a16:creationId xmlns:a16="http://schemas.microsoft.com/office/drawing/2014/main" id="{A7276B79-3A5D-4F98-BD57-2804A09CC0F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2" name="Прямоугольник 881">
          <a:extLst>
            <a:ext uri="{FF2B5EF4-FFF2-40B4-BE49-F238E27FC236}">
              <a16:creationId xmlns:a16="http://schemas.microsoft.com/office/drawing/2014/main" id="{B913D482-D2EF-400D-8EE7-AC661D397B9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3" name="Прямоугольник 882">
          <a:extLst>
            <a:ext uri="{FF2B5EF4-FFF2-40B4-BE49-F238E27FC236}">
              <a16:creationId xmlns:a16="http://schemas.microsoft.com/office/drawing/2014/main" id="{EC24A93A-6D02-4A3C-AFB4-C7B259F8044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4" name="Прямоугольник 883">
          <a:extLst>
            <a:ext uri="{FF2B5EF4-FFF2-40B4-BE49-F238E27FC236}">
              <a16:creationId xmlns:a16="http://schemas.microsoft.com/office/drawing/2014/main" id="{D5505CB9-33B1-4F62-9638-C0521CF1D6B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5" name="Прямоугольник 884">
          <a:extLst>
            <a:ext uri="{FF2B5EF4-FFF2-40B4-BE49-F238E27FC236}">
              <a16:creationId xmlns:a16="http://schemas.microsoft.com/office/drawing/2014/main" id="{9749E8F3-5227-4E7D-8AF1-CD9881F9FB1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6" name="Прямоугольник 885">
          <a:extLst>
            <a:ext uri="{FF2B5EF4-FFF2-40B4-BE49-F238E27FC236}">
              <a16:creationId xmlns:a16="http://schemas.microsoft.com/office/drawing/2014/main" id="{AF40306B-70B8-4D4F-A1DD-374DB8162EC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7" name="Прямоугольник 886">
          <a:extLst>
            <a:ext uri="{FF2B5EF4-FFF2-40B4-BE49-F238E27FC236}">
              <a16:creationId xmlns:a16="http://schemas.microsoft.com/office/drawing/2014/main" id="{A9B8CDA5-27C6-48B3-898F-07A95724697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8" name="Прямоугольник 887">
          <a:extLst>
            <a:ext uri="{FF2B5EF4-FFF2-40B4-BE49-F238E27FC236}">
              <a16:creationId xmlns:a16="http://schemas.microsoft.com/office/drawing/2014/main" id="{EB009AC8-20C0-42B0-9182-71DBDFC16E6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89" name="Прямоугольник 888">
          <a:extLst>
            <a:ext uri="{FF2B5EF4-FFF2-40B4-BE49-F238E27FC236}">
              <a16:creationId xmlns:a16="http://schemas.microsoft.com/office/drawing/2014/main" id="{B4DFA50E-A1A2-4129-85D3-2518623098F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0" name="Прямоугольник 889">
          <a:extLst>
            <a:ext uri="{FF2B5EF4-FFF2-40B4-BE49-F238E27FC236}">
              <a16:creationId xmlns:a16="http://schemas.microsoft.com/office/drawing/2014/main" id="{20743824-B579-4FBB-9A38-45B2A635D95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1" name="Прямоугольник 890">
          <a:extLst>
            <a:ext uri="{FF2B5EF4-FFF2-40B4-BE49-F238E27FC236}">
              <a16:creationId xmlns:a16="http://schemas.microsoft.com/office/drawing/2014/main" id="{05657AB9-6B27-43EB-B393-B34E7840D0B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2" name="Прямоугольник 891">
          <a:extLst>
            <a:ext uri="{FF2B5EF4-FFF2-40B4-BE49-F238E27FC236}">
              <a16:creationId xmlns:a16="http://schemas.microsoft.com/office/drawing/2014/main" id="{C9D2CDBB-F6BD-4A61-BDA8-DEF7FB8A062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3" name="Прямоугольник 892">
          <a:extLst>
            <a:ext uri="{FF2B5EF4-FFF2-40B4-BE49-F238E27FC236}">
              <a16:creationId xmlns:a16="http://schemas.microsoft.com/office/drawing/2014/main" id="{1F1A622F-7DAE-4019-9B74-44EF4D8BC2E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4" name="Прямоугольник 893">
          <a:extLst>
            <a:ext uri="{FF2B5EF4-FFF2-40B4-BE49-F238E27FC236}">
              <a16:creationId xmlns:a16="http://schemas.microsoft.com/office/drawing/2014/main" id="{B30F9382-9280-402F-8183-44FA28F51F9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5" name="Прямоугольник 894">
          <a:extLst>
            <a:ext uri="{FF2B5EF4-FFF2-40B4-BE49-F238E27FC236}">
              <a16:creationId xmlns:a16="http://schemas.microsoft.com/office/drawing/2014/main" id="{9208E911-5F96-4DE0-A937-844C23D8FB4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6" name="Прямоугольник 895">
          <a:extLst>
            <a:ext uri="{FF2B5EF4-FFF2-40B4-BE49-F238E27FC236}">
              <a16:creationId xmlns:a16="http://schemas.microsoft.com/office/drawing/2014/main" id="{CA3193E6-F825-453D-A2BC-9E35AB18ED1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7" name="Прямоугольник 896">
          <a:extLst>
            <a:ext uri="{FF2B5EF4-FFF2-40B4-BE49-F238E27FC236}">
              <a16:creationId xmlns:a16="http://schemas.microsoft.com/office/drawing/2014/main" id="{7BF4DD15-8BCC-4356-982F-BD7A13EC70F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8" name="Прямоугольник 897">
          <a:extLst>
            <a:ext uri="{FF2B5EF4-FFF2-40B4-BE49-F238E27FC236}">
              <a16:creationId xmlns:a16="http://schemas.microsoft.com/office/drawing/2014/main" id="{9796BB45-BE3D-4D1C-91A8-0B252C1FEDB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899" name="Прямоугольник 898">
          <a:extLst>
            <a:ext uri="{FF2B5EF4-FFF2-40B4-BE49-F238E27FC236}">
              <a16:creationId xmlns:a16="http://schemas.microsoft.com/office/drawing/2014/main" id="{B919A1AB-C33E-49DE-897D-9FB7D599F5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0" name="Прямоугольник 899">
          <a:extLst>
            <a:ext uri="{FF2B5EF4-FFF2-40B4-BE49-F238E27FC236}">
              <a16:creationId xmlns:a16="http://schemas.microsoft.com/office/drawing/2014/main" id="{E3C304D3-5AA9-4B9E-A8D2-9B9CC27914B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1" name="Прямоугольник 900">
          <a:extLst>
            <a:ext uri="{FF2B5EF4-FFF2-40B4-BE49-F238E27FC236}">
              <a16:creationId xmlns:a16="http://schemas.microsoft.com/office/drawing/2014/main" id="{4105BEE7-D38B-4A01-98D9-8BEC496D078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2" name="Прямоугольник 901">
          <a:extLst>
            <a:ext uri="{FF2B5EF4-FFF2-40B4-BE49-F238E27FC236}">
              <a16:creationId xmlns:a16="http://schemas.microsoft.com/office/drawing/2014/main" id="{1A4601A5-C3F4-48C5-8DB6-27BC231D7AD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3" name="Прямоугольник 902">
          <a:extLst>
            <a:ext uri="{FF2B5EF4-FFF2-40B4-BE49-F238E27FC236}">
              <a16:creationId xmlns:a16="http://schemas.microsoft.com/office/drawing/2014/main" id="{5C38B239-DCBF-4F00-A1D6-9F88C20E0A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4" name="Прямоугольник 903">
          <a:extLst>
            <a:ext uri="{FF2B5EF4-FFF2-40B4-BE49-F238E27FC236}">
              <a16:creationId xmlns:a16="http://schemas.microsoft.com/office/drawing/2014/main" id="{ED156709-D130-4FD6-BE78-702F4ECC254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5" name="Прямоугольник 904">
          <a:extLst>
            <a:ext uri="{FF2B5EF4-FFF2-40B4-BE49-F238E27FC236}">
              <a16:creationId xmlns:a16="http://schemas.microsoft.com/office/drawing/2014/main" id="{7D538258-F0F6-4AFE-A2B0-95AFF20D423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6" name="Прямоугольник 905">
          <a:extLst>
            <a:ext uri="{FF2B5EF4-FFF2-40B4-BE49-F238E27FC236}">
              <a16:creationId xmlns:a16="http://schemas.microsoft.com/office/drawing/2014/main" id="{00774A31-C024-4CFE-B816-9FDE0AD21B1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7" name="Прямоугольник 906">
          <a:extLst>
            <a:ext uri="{FF2B5EF4-FFF2-40B4-BE49-F238E27FC236}">
              <a16:creationId xmlns:a16="http://schemas.microsoft.com/office/drawing/2014/main" id="{DD3121CA-2B93-4AB6-97C8-EC8466FB90A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8" name="Прямоугольник 907">
          <a:extLst>
            <a:ext uri="{FF2B5EF4-FFF2-40B4-BE49-F238E27FC236}">
              <a16:creationId xmlns:a16="http://schemas.microsoft.com/office/drawing/2014/main" id="{456FE933-DDFA-4590-B426-E94DCD4469D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09" name="Прямоугольник 908">
          <a:extLst>
            <a:ext uri="{FF2B5EF4-FFF2-40B4-BE49-F238E27FC236}">
              <a16:creationId xmlns:a16="http://schemas.microsoft.com/office/drawing/2014/main" id="{BEA0487C-B2A0-4121-8DFA-5443A27CF33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0" name="Прямоугольник 909">
          <a:extLst>
            <a:ext uri="{FF2B5EF4-FFF2-40B4-BE49-F238E27FC236}">
              <a16:creationId xmlns:a16="http://schemas.microsoft.com/office/drawing/2014/main" id="{1B01ED94-D07B-4B23-BCA2-32B9333EA75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1" name="Прямоугольник 910">
          <a:extLst>
            <a:ext uri="{FF2B5EF4-FFF2-40B4-BE49-F238E27FC236}">
              <a16:creationId xmlns:a16="http://schemas.microsoft.com/office/drawing/2014/main" id="{103A25F5-EC35-40D1-8D5F-96F8AEC4A62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2" name="Прямоугольник 911">
          <a:extLst>
            <a:ext uri="{FF2B5EF4-FFF2-40B4-BE49-F238E27FC236}">
              <a16:creationId xmlns:a16="http://schemas.microsoft.com/office/drawing/2014/main" id="{B06E3184-B1A4-47EA-9127-4DF9FFFEDE4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3" name="Прямоугольник 912">
          <a:extLst>
            <a:ext uri="{FF2B5EF4-FFF2-40B4-BE49-F238E27FC236}">
              <a16:creationId xmlns:a16="http://schemas.microsoft.com/office/drawing/2014/main" id="{077C4240-A03E-4173-B81A-434CF6F7F30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4" name="Прямоугольник 913">
          <a:extLst>
            <a:ext uri="{FF2B5EF4-FFF2-40B4-BE49-F238E27FC236}">
              <a16:creationId xmlns:a16="http://schemas.microsoft.com/office/drawing/2014/main" id="{BDA3CA05-9422-4B56-9302-71B57C6025E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5" name="Прямоугольник 914">
          <a:extLst>
            <a:ext uri="{FF2B5EF4-FFF2-40B4-BE49-F238E27FC236}">
              <a16:creationId xmlns:a16="http://schemas.microsoft.com/office/drawing/2014/main" id="{D2DA627D-1E65-47E0-BC16-A281EFCFED8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6" name="Прямоугольник 915">
          <a:extLst>
            <a:ext uri="{FF2B5EF4-FFF2-40B4-BE49-F238E27FC236}">
              <a16:creationId xmlns:a16="http://schemas.microsoft.com/office/drawing/2014/main" id="{D17AF8C2-9C48-43A8-96C6-04D21528266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7" name="Прямоугольник 916">
          <a:extLst>
            <a:ext uri="{FF2B5EF4-FFF2-40B4-BE49-F238E27FC236}">
              <a16:creationId xmlns:a16="http://schemas.microsoft.com/office/drawing/2014/main" id="{F187D847-1031-40A2-98C4-3E774AC61C7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8" name="Прямоугольник 917">
          <a:extLst>
            <a:ext uri="{FF2B5EF4-FFF2-40B4-BE49-F238E27FC236}">
              <a16:creationId xmlns:a16="http://schemas.microsoft.com/office/drawing/2014/main" id="{2D99B0C6-84F5-448C-B757-FFE0A270DEC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19" name="Прямоугольник 918">
          <a:extLst>
            <a:ext uri="{FF2B5EF4-FFF2-40B4-BE49-F238E27FC236}">
              <a16:creationId xmlns:a16="http://schemas.microsoft.com/office/drawing/2014/main" id="{C0F0896A-FF27-442D-A1D3-F43FEA768DD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0" name="Прямоугольник 919">
          <a:extLst>
            <a:ext uri="{FF2B5EF4-FFF2-40B4-BE49-F238E27FC236}">
              <a16:creationId xmlns:a16="http://schemas.microsoft.com/office/drawing/2014/main" id="{3A579ED8-5DAF-4275-BCA8-B29744F4AEE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1" name="Прямоугольник 920">
          <a:extLst>
            <a:ext uri="{FF2B5EF4-FFF2-40B4-BE49-F238E27FC236}">
              <a16:creationId xmlns:a16="http://schemas.microsoft.com/office/drawing/2014/main" id="{D688EC35-FBAF-46EE-8E25-03D2C40B785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2" name="Прямоугольник 921">
          <a:extLst>
            <a:ext uri="{FF2B5EF4-FFF2-40B4-BE49-F238E27FC236}">
              <a16:creationId xmlns:a16="http://schemas.microsoft.com/office/drawing/2014/main" id="{98B720A8-66EA-4852-BEE6-689922E0817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3" name="Прямоугольник 922">
          <a:extLst>
            <a:ext uri="{FF2B5EF4-FFF2-40B4-BE49-F238E27FC236}">
              <a16:creationId xmlns:a16="http://schemas.microsoft.com/office/drawing/2014/main" id="{64E2CDBB-6DE6-451E-80F7-3D222467D06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4" name="Прямоугольник 923">
          <a:extLst>
            <a:ext uri="{FF2B5EF4-FFF2-40B4-BE49-F238E27FC236}">
              <a16:creationId xmlns:a16="http://schemas.microsoft.com/office/drawing/2014/main" id="{787027A1-FACC-439C-ABDE-A213568301D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5" name="Прямоугольник 924">
          <a:extLst>
            <a:ext uri="{FF2B5EF4-FFF2-40B4-BE49-F238E27FC236}">
              <a16:creationId xmlns:a16="http://schemas.microsoft.com/office/drawing/2014/main" id="{90F57ABA-D1B8-4383-96D5-645123E593E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6" name="Прямоугольник 925">
          <a:extLst>
            <a:ext uri="{FF2B5EF4-FFF2-40B4-BE49-F238E27FC236}">
              <a16:creationId xmlns:a16="http://schemas.microsoft.com/office/drawing/2014/main" id="{55315DE8-9263-462F-A449-06E7ACEFC67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7" name="Прямоугольник 926">
          <a:extLst>
            <a:ext uri="{FF2B5EF4-FFF2-40B4-BE49-F238E27FC236}">
              <a16:creationId xmlns:a16="http://schemas.microsoft.com/office/drawing/2014/main" id="{AF196D65-3847-4122-B963-9EA5F32FE1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8" name="Прямоугольник 927">
          <a:extLst>
            <a:ext uri="{FF2B5EF4-FFF2-40B4-BE49-F238E27FC236}">
              <a16:creationId xmlns:a16="http://schemas.microsoft.com/office/drawing/2014/main" id="{6AE455DF-911A-43CA-8F22-EC67352813E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29" name="Прямоугольник 928">
          <a:extLst>
            <a:ext uri="{FF2B5EF4-FFF2-40B4-BE49-F238E27FC236}">
              <a16:creationId xmlns:a16="http://schemas.microsoft.com/office/drawing/2014/main" id="{B342F2E7-70CE-46E5-8976-92A7E93E2B7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0" name="Прямоугольник 929">
          <a:extLst>
            <a:ext uri="{FF2B5EF4-FFF2-40B4-BE49-F238E27FC236}">
              <a16:creationId xmlns:a16="http://schemas.microsoft.com/office/drawing/2014/main" id="{B9F22575-497F-4CFF-B6C3-C8B3E72DAB8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1" name="Прямоугольник 930">
          <a:extLst>
            <a:ext uri="{FF2B5EF4-FFF2-40B4-BE49-F238E27FC236}">
              <a16:creationId xmlns:a16="http://schemas.microsoft.com/office/drawing/2014/main" id="{B8000A0B-4D64-4E9E-884E-400B5025E35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2" name="Прямоугольник 931">
          <a:extLst>
            <a:ext uri="{FF2B5EF4-FFF2-40B4-BE49-F238E27FC236}">
              <a16:creationId xmlns:a16="http://schemas.microsoft.com/office/drawing/2014/main" id="{E1BEEE78-E0B0-4851-8CF0-ED36E921397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3" name="Прямоугольник 932">
          <a:extLst>
            <a:ext uri="{FF2B5EF4-FFF2-40B4-BE49-F238E27FC236}">
              <a16:creationId xmlns:a16="http://schemas.microsoft.com/office/drawing/2014/main" id="{26E76072-3444-442C-99A3-D73EA6FEDC6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4" name="Прямоугольник 933">
          <a:extLst>
            <a:ext uri="{FF2B5EF4-FFF2-40B4-BE49-F238E27FC236}">
              <a16:creationId xmlns:a16="http://schemas.microsoft.com/office/drawing/2014/main" id="{DE4D8116-872F-4BA8-BD95-DC80E127F09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5" name="Прямоугольник 934">
          <a:extLst>
            <a:ext uri="{FF2B5EF4-FFF2-40B4-BE49-F238E27FC236}">
              <a16:creationId xmlns:a16="http://schemas.microsoft.com/office/drawing/2014/main" id="{4FF987A6-C368-44C1-A623-BF1C148AD11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6" name="Прямоугольник 935">
          <a:extLst>
            <a:ext uri="{FF2B5EF4-FFF2-40B4-BE49-F238E27FC236}">
              <a16:creationId xmlns:a16="http://schemas.microsoft.com/office/drawing/2014/main" id="{82BA12AC-8CF8-4F9A-BB86-5861DD8C015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7" name="Прямоугольник 936">
          <a:extLst>
            <a:ext uri="{FF2B5EF4-FFF2-40B4-BE49-F238E27FC236}">
              <a16:creationId xmlns:a16="http://schemas.microsoft.com/office/drawing/2014/main" id="{0B25AD85-D335-4C26-8441-A7E4330D7E3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8" name="Прямоугольник 937">
          <a:extLst>
            <a:ext uri="{FF2B5EF4-FFF2-40B4-BE49-F238E27FC236}">
              <a16:creationId xmlns:a16="http://schemas.microsoft.com/office/drawing/2014/main" id="{7FDF76B9-8A08-4677-9B9A-FC69DD50DC1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39" name="Прямоугольник 938">
          <a:extLst>
            <a:ext uri="{FF2B5EF4-FFF2-40B4-BE49-F238E27FC236}">
              <a16:creationId xmlns:a16="http://schemas.microsoft.com/office/drawing/2014/main" id="{775EFCAA-816A-477B-995F-647EE509749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0" name="Прямоугольник 939">
          <a:extLst>
            <a:ext uri="{FF2B5EF4-FFF2-40B4-BE49-F238E27FC236}">
              <a16:creationId xmlns:a16="http://schemas.microsoft.com/office/drawing/2014/main" id="{AFACA9C7-C535-40EC-999E-7E5B38CE17C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1" name="Прямоугольник 940">
          <a:extLst>
            <a:ext uri="{FF2B5EF4-FFF2-40B4-BE49-F238E27FC236}">
              <a16:creationId xmlns:a16="http://schemas.microsoft.com/office/drawing/2014/main" id="{1B2651D1-2F98-4922-A617-8ED02AA6FF5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2" name="Прямоугольник 941">
          <a:extLst>
            <a:ext uri="{FF2B5EF4-FFF2-40B4-BE49-F238E27FC236}">
              <a16:creationId xmlns:a16="http://schemas.microsoft.com/office/drawing/2014/main" id="{0F2D7D6E-0C82-448F-AD5D-52C89C218FC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3" name="Прямоугольник 942">
          <a:extLst>
            <a:ext uri="{FF2B5EF4-FFF2-40B4-BE49-F238E27FC236}">
              <a16:creationId xmlns:a16="http://schemas.microsoft.com/office/drawing/2014/main" id="{ADD08FDC-911E-4FF6-BB90-57CADA2F4C6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4" name="Прямоугольник 943">
          <a:extLst>
            <a:ext uri="{FF2B5EF4-FFF2-40B4-BE49-F238E27FC236}">
              <a16:creationId xmlns:a16="http://schemas.microsoft.com/office/drawing/2014/main" id="{3A313316-E862-409F-8DB1-73D53646135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5" name="Прямоугольник 944">
          <a:extLst>
            <a:ext uri="{FF2B5EF4-FFF2-40B4-BE49-F238E27FC236}">
              <a16:creationId xmlns:a16="http://schemas.microsoft.com/office/drawing/2014/main" id="{E7F4693F-1ECC-46F4-A589-4AE439E2F80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6" name="Прямоугольник 945">
          <a:extLst>
            <a:ext uri="{FF2B5EF4-FFF2-40B4-BE49-F238E27FC236}">
              <a16:creationId xmlns:a16="http://schemas.microsoft.com/office/drawing/2014/main" id="{26B8AB85-DB2C-477E-80B9-A789686BB31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7" name="Прямоугольник 946">
          <a:extLst>
            <a:ext uri="{FF2B5EF4-FFF2-40B4-BE49-F238E27FC236}">
              <a16:creationId xmlns:a16="http://schemas.microsoft.com/office/drawing/2014/main" id="{32D83891-2D79-4B8B-BAC2-EB482360FF3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8" name="Прямоугольник 947">
          <a:extLst>
            <a:ext uri="{FF2B5EF4-FFF2-40B4-BE49-F238E27FC236}">
              <a16:creationId xmlns:a16="http://schemas.microsoft.com/office/drawing/2014/main" id="{C68AC723-ED88-4E93-8A74-58AFF5B51E7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49" name="Прямоугольник 948">
          <a:extLst>
            <a:ext uri="{FF2B5EF4-FFF2-40B4-BE49-F238E27FC236}">
              <a16:creationId xmlns:a16="http://schemas.microsoft.com/office/drawing/2014/main" id="{34CEF074-5EEA-4062-85E1-963E9211448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950" name="Прямоугольник 949">
          <a:extLst>
            <a:ext uri="{FF2B5EF4-FFF2-40B4-BE49-F238E27FC236}">
              <a16:creationId xmlns:a16="http://schemas.microsoft.com/office/drawing/2014/main" id="{8E260862-4C03-4956-BB4A-5422FF9BFA9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1" name="Прямоугольник 950">
          <a:extLst>
            <a:ext uri="{FF2B5EF4-FFF2-40B4-BE49-F238E27FC236}">
              <a16:creationId xmlns:a16="http://schemas.microsoft.com/office/drawing/2014/main" id="{5D623ADD-E469-4785-AE76-9C7AE70CA61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2" name="Прямоугольник 951">
          <a:extLst>
            <a:ext uri="{FF2B5EF4-FFF2-40B4-BE49-F238E27FC236}">
              <a16:creationId xmlns:a16="http://schemas.microsoft.com/office/drawing/2014/main" id="{C7DAA9BF-13E1-43AA-BAC0-7BBB3C84A13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3" name="Прямоугольник 952">
          <a:extLst>
            <a:ext uri="{FF2B5EF4-FFF2-40B4-BE49-F238E27FC236}">
              <a16:creationId xmlns:a16="http://schemas.microsoft.com/office/drawing/2014/main" id="{BD87B92A-71DC-45A3-A724-7523F3AC86F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4" name="Прямоугольник 953">
          <a:extLst>
            <a:ext uri="{FF2B5EF4-FFF2-40B4-BE49-F238E27FC236}">
              <a16:creationId xmlns:a16="http://schemas.microsoft.com/office/drawing/2014/main" id="{45E9CDF1-644C-4085-8AA5-160CF267331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5" name="Прямоугольник 954">
          <a:extLst>
            <a:ext uri="{FF2B5EF4-FFF2-40B4-BE49-F238E27FC236}">
              <a16:creationId xmlns:a16="http://schemas.microsoft.com/office/drawing/2014/main" id="{2E8A8CC7-C201-4F64-9A4F-9B61A55C6D2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6" name="Прямоугольник 955">
          <a:extLst>
            <a:ext uri="{FF2B5EF4-FFF2-40B4-BE49-F238E27FC236}">
              <a16:creationId xmlns:a16="http://schemas.microsoft.com/office/drawing/2014/main" id="{BEC0EAE7-05C7-417C-8C75-85F598297DF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7" name="Прямоугольник 956">
          <a:extLst>
            <a:ext uri="{FF2B5EF4-FFF2-40B4-BE49-F238E27FC236}">
              <a16:creationId xmlns:a16="http://schemas.microsoft.com/office/drawing/2014/main" id="{103D9307-4032-44FD-B076-C516953F209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8" name="Прямоугольник 957">
          <a:extLst>
            <a:ext uri="{FF2B5EF4-FFF2-40B4-BE49-F238E27FC236}">
              <a16:creationId xmlns:a16="http://schemas.microsoft.com/office/drawing/2014/main" id="{16D660E4-471A-4B1C-A491-35A26368298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59" name="Прямоугольник 958">
          <a:extLst>
            <a:ext uri="{FF2B5EF4-FFF2-40B4-BE49-F238E27FC236}">
              <a16:creationId xmlns:a16="http://schemas.microsoft.com/office/drawing/2014/main" id="{2044E02D-F624-4B77-A4CF-6F77F835B6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0" name="Прямоугольник 959">
          <a:extLst>
            <a:ext uri="{FF2B5EF4-FFF2-40B4-BE49-F238E27FC236}">
              <a16:creationId xmlns:a16="http://schemas.microsoft.com/office/drawing/2014/main" id="{201377C5-03C0-4E34-8F72-C5F42E75494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1" name="Прямоугольник 960">
          <a:extLst>
            <a:ext uri="{FF2B5EF4-FFF2-40B4-BE49-F238E27FC236}">
              <a16:creationId xmlns:a16="http://schemas.microsoft.com/office/drawing/2014/main" id="{F90FC7AC-30A3-4EB0-8F1E-6AA3FD9A38B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2" name="Прямоугольник 961">
          <a:extLst>
            <a:ext uri="{FF2B5EF4-FFF2-40B4-BE49-F238E27FC236}">
              <a16:creationId xmlns:a16="http://schemas.microsoft.com/office/drawing/2014/main" id="{D0AD0A82-31C4-43D3-9ECA-419F0983C09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3" name="Прямоугольник 962">
          <a:extLst>
            <a:ext uri="{FF2B5EF4-FFF2-40B4-BE49-F238E27FC236}">
              <a16:creationId xmlns:a16="http://schemas.microsoft.com/office/drawing/2014/main" id="{3C549069-AF12-4C42-AB35-0F53DFB0552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4" name="Прямоугольник 963">
          <a:extLst>
            <a:ext uri="{FF2B5EF4-FFF2-40B4-BE49-F238E27FC236}">
              <a16:creationId xmlns:a16="http://schemas.microsoft.com/office/drawing/2014/main" id="{5616C127-609F-407D-85F5-E89F32BF4B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5" name="Прямоугольник 964">
          <a:extLst>
            <a:ext uri="{FF2B5EF4-FFF2-40B4-BE49-F238E27FC236}">
              <a16:creationId xmlns:a16="http://schemas.microsoft.com/office/drawing/2014/main" id="{935C121E-8841-4F3C-9EE3-F40505461FE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6" name="Прямоугольник 965">
          <a:extLst>
            <a:ext uri="{FF2B5EF4-FFF2-40B4-BE49-F238E27FC236}">
              <a16:creationId xmlns:a16="http://schemas.microsoft.com/office/drawing/2014/main" id="{13CC1EC0-40EE-474A-8D1C-BF272EFF279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7" name="Прямоугольник 966">
          <a:extLst>
            <a:ext uri="{FF2B5EF4-FFF2-40B4-BE49-F238E27FC236}">
              <a16:creationId xmlns:a16="http://schemas.microsoft.com/office/drawing/2014/main" id="{7454B685-FC47-4D3C-BDD4-41C51C91A4B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8" name="Прямоугольник 967">
          <a:extLst>
            <a:ext uri="{FF2B5EF4-FFF2-40B4-BE49-F238E27FC236}">
              <a16:creationId xmlns:a16="http://schemas.microsoft.com/office/drawing/2014/main" id="{02F9F065-7E35-4D55-A808-7F8D86D35A8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69" name="Прямоугольник 968">
          <a:extLst>
            <a:ext uri="{FF2B5EF4-FFF2-40B4-BE49-F238E27FC236}">
              <a16:creationId xmlns:a16="http://schemas.microsoft.com/office/drawing/2014/main" id="{E594300B-1E50-4CBD-9D71-E87C4F5BB2B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0" name="Прямоугольник 969">
          <a:extLst>
            <a:ext uri="{FF2B5EF4-FFF2-40B4-BE49-F238E27FC236}">
              <a16:creationId xmlns:a16="http://schemas.microsoft.com/office/drawing/2014/main" id="{31F4B502-D911-4384-9E23-F71D4211FB1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1" name="Прямоугольник 970">
          <a:extLst>
            <a:ext uri="{FF2B5EF4-FFF2-40B4-BE49-F238E27FC236}">
              <a16:creationId xmlns:a16="http://schemas.microsoft.com/office/drawing/2014/main" id="{8C9649AE-DE44-4C30-BCAE-1CB63E4BE44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2" name="Прямоугольник 971">
          <a:extLst>
            <a:ext uri="{FF2B5EF4-FFF2-40B4-BE49-F238E27FC236}">
              <a16:creationId xmlns:a16="http://schemas.microsoft.com/office/drawing/2014/main" id="{1061D09F-BFBD-4652-874A-A844BFF1E3E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3" name="Прямоугольник 972">
          <a:extLst>
            <a:ext uri="{FF2B5EF4-FFF2-40B4-BE49-F238E27FC236}">
              <a16:creationId xmlns:a16="http://schemas.microsoft.com/office/drawing/2014/main" id="{871A987E-88BF-4C61-8646-986D01FDBD7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4" name="Прямоугольник 973">
          <a:extLst>
            <a:ext uri="{FF2B5EF4-FFF2-40B4-BE49-F238E27FC236}">
              <a16:creationId xmlns:a16="http://schemas.microsoft.com/office/drawing/2014/main" id="{C71576A3-DD7E-4A2D-A472-1C6FE1FDB0B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5" name="Прямоугольник 974">
          <a:extLst>
            <a:ext uri="{FF2B5EF4-FFF2-40B4-BE49-F238E27FC236}">
              <a16:creationId xmlns:a16="http://schemas.microsoft.com/office/drawing/2014/main" id="{2597594C-7C43-46C3-8F5C-8B9A4940DBF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6" name="Прямоугольник 975">
          <a:extLst>
            <a:ext uri="{FF2B5EF4-FFF2-40B4-BE49-F238E27FC236}">
              <a16:creationId xmlns:a16="http://schemas.microsoft.com/office/drawing/2014/main" id="{F25E67E5-EBB1-4F68-9AE7-5C6FE572ED4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7" name="Прямоугольник 976">
          <a:extLst>
            <a:ext uri="{FF2B5EF4-FFF2-40B4-BE49-F238E27FC236}">
              <a16:creationId xmlns:a16="http://schemas.microsoft.com/office/drawing/2014/main" id="{91157572-E114-42BB-9238-E732FAC2CF8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8" name="Прямоугольник 977">
          <a:extLst>
            <a:ext uri="{FF2B5EF4-FFF2-40B4-BE49-F238E27FC236}">
              <a16:creationId xmlns:a16="http://schemas.microsoft.com/office/drawing/2014/main" id="{2C0F924D-F4F9-4C59-8375-355460309D9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79" name="Прямоугольник 978">
          <a:extLst>
            <a:ext uri="{FF2B5EF4-FFF2-40B4-BE49-F238E27FC236}">
              <a16:creationId xmlns:a16="http://schemas.microsoft.com/office/drawing/2014/main" id="{94CBC80A-B5E2-4C6B-9268-30A648D5A9D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0" name="Прямоугольник 979">
          <a:extLst>
            <a:ext uri="{FF2B5EF4-FFF2-40B4-BE49-F238E27FC236}">
              <a16:creationId xmlns:a16="http://schemas.microsoft.com/office/drawing/2014/main" id="{303E2E45-EF8D-4DEF-9EF7-A42409DB3B2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1" name="Прямоугольник 980">
          <a:extLst>
            <a:ext uri="{FF2B5EF4-FFF2-40B4-BE49-F238E27FC236}">
              <a16:creationId xmlns:a16="http://schemas.microsoft.com/office/drawing/2014/main" id="{0E9E76F1-ABD5-40F8-AF09-21966D20A5E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2" name="Прямоугольник 981">
          <a:extLst>
            <a:ext uri="{FF2B5EF4-FFF2-40B4-BE49-F238E27FC236}">
              <a16:creationId xmlns:a16="http://schemas.microsoft.com/office/drawing/2014/main" id="{EA60CB53-F1B0-4FEB-9F19-D695A9117E4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3" name="Прямоугольник 982">
          <a:extLst>
            <a:ext uri="{FF2B5EF4-FFF2-40B4-BE49-F238E27FC236}">
              <a16:creationId xmlns:a16="http://schemas.microsoft.com/office/drawing/2014/main" id="{A9D5CBC4-F1D8-45D7-A345-15A6E6FCD23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4" name="Прямоугольник 983">
          <a:extLst>
            <a:ext uri="{FF2B5EF4-FFF2-40B4-BE49-F238E27FC236}">
              <a16:creationId xmlns:a16="http://schemas.microsoft.com/office/drawing/2014/main" id="{42B799CF-193E-4A6A-8357-700D9315196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5" name="Прямоугольник 984">
          <a:extLst>
            <a:ext uri="{FF2B5EF4-FFF2-40B4-BE49-F238E27FC236}">
              <a16:creationId xmlns:a16="http://schemas.microsoft.com/office/drawing/2014/main" id="{D8F21A2E-8209-4CAF-87C5-4D922828EDE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6" name="Прямоугольник 985">
          <a:extLst>
            <a:ext uri="{FF2B5EF4-FFF2-40B4-BE49-F238E27FC236}">
              <a16:creationId xmlns:a16="http://schemas.microsoft.com/office/drawing/2014/main" id="{6D5EEB1F-DDF9-4F6A-90CE-0C75F8A0359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7" name="Прямоугольник 986">
          <a:extLst>
            <a:ext uri="{FF2B5EF4-FFF2-40B4-BE49-F238E27FC236}">
              <a16:creationId xmlns:a16="http://schemas.microsoft.com/office/drawing/2014/main" id="{499D377E-A76D-42CC-9308-4DC2F1F7F72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8" name="Прямоугольник 987">
          <a:extLst>
            <a:ext uri="{FF2B5EF4-FFF2-40B4-BE49-F238E27FC236}">
              <a16:creationId xmlns:a16="http://schemas.microsoft.com/office/drawing/2014/main" id="{84DB2C0C-6040-425D-9BB7-C3E2C665A52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89" name="Прямоугольник 988">
          <a:extLst>
            <a:ext uri="{FF2B5EF4-FFF2-40B4-BE49-F238E27FC236}">
              <a16:creationId xmlns:a16="http://schemas.microsoft.com/office/drawing/2014/main" id="{6F14CEB1-E997-487E-BFDA-E763D805665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0" name="Прямоугольник 989">
          <a:extLst>
            <a:ext uri="{FF2B5EF4-FFF2-40B4-BE49-F238E27FC236}">
              <a16:creationId xmlns:a16="http://schemas.microsoft.com/office/drawing/2014/main" id="{95C5B26B-F1BE-4414-9056-3FAE70155F6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1" name="Прямоугольник 990">
          <a:extLst>
            <a:ext uri="{FF2B5EF4-FFF2-40B4-BE49-F238E27FC236}">
              <a16:creationId xmlns:a16="http://schemas.microsoft.com/office/drawing/2014/main" id="{4FA1A171-C4C8-42A5-A269-1D38108C739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2" name="Прямоугольник 991">
          <a:extLst>
            <a:ext uri="{FF2B5EF4-FFF2-40B4-BE49-F238E27FC236}">
              <a16:creationId xmlns:a16="http://schemas.microsoft.com/office/drawing/2014/main" id="{3E7F5183-8DEF-4A57-AE85-A561C324E0A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3" name="Прямоугольник 992">
          <a:extLst>
            <a:ext uri="{FF2B5EF4-FFF2-40B4-BE49-F238E27FC236}">
              <a16:creationId xmlns:a16="http://schemas.microsoft.com/office/drawing/2014/main" id="{0734896C-AC68-447A-ACDE-2EF26B40A96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4" name="Прямоугольник 993">
          <a:extLst>
            <a:ext uri="{FF2B5EF4-FFF2-40B4-BE49-F238E27FC236}">
              <a16:creationId xmlns:a16="http://schemas.microsoft.com/office/drawing/2014/main" id="{5D210896-1D3C-4006-983C-76BB889061B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5" name="Прямоугольник 994">
          <a:extLst>
            <a:ext uri="{FF2B5EF4-FFF2-40B4-BE49-F238E27FC236}">
              <a16:creationId xmlns:a16="http://schemas.microsoft.com/office/drawing/2014/main" id="{067A56DE-CAAF-4F31-8880-FABBACA2A15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6" name="Прямоугольник 995">
          <a:extLst>
            <a:ext uri="{FF2B5EF4-FFF2-40B4-BE49-F238E27FC236}">
              <a16:creationId xmlns:a16="http://schemas.microsoft.com/office/drawing/2014/main" id="{3F3E8783-6C8A-4C0D-AEFF-B77F8111F48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7" name="Прямоугольник 996">
          <a:extLst>
            <a:ext uri="{FF2B5EF4-FFF2-40B4-BE49-F238E27FC236}">
              <a16:creationId xmlns:a16="http://schemas.microsoft.com/office/drawing/2014/main" id="{6F7B4BC4-A4F9-4523-828D-B5090AB0775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8" name="Прямоугольник 997">
          <a:extLst>
            <a:ext uri="{FF2B5EF4-FFF2-40B4-BE49-F238E27FC236}">
              <a16:creationId xmlns:a16="http://schemas.microsoft.com/office/drawing/2014/main" id="{4AE16D86-4077-49BE-AE2F-E95D9AABDCA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999" name="Прямоугольник 998">
          <a:extLst>
            <a:ext uri="{FF2B5EF4-FFF2-40B4-BE49-F238E27FC236}">
              <a16:creationId xmlns:a16="http://schemas.microsoft.com/office/drawing/2014/main" id="{65949876-7F45-495C-B39B-7D42607B7AE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0" name="Прямоугольник 999">
          <a:extLst>
            <a:ext uri="{FF2B5EF4-FFF2-40B4-BE49-F238E27FC236}">
              <a16:creationId xmlns:a16="http://schemas.microsoft.com/office/drawing/2014/main" id="{C6B610F1-59FF-4CB6-90F7-0147265D38C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1" name="Прямоугольник 1000">
          <a:extLst>
            <a:ext uri="{FF2B5EF4-FFF2-40B4-BE49-F238E27FC236}">
              <a16:creationId xmlns:a16="http://schemas.microsoft.com/office/drawing/2014/main" id="{A6D32048-F180-4E7E-A9DA-16CE251CD73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2" name="Прямоугольник 1001">
          <a:extLst>
            <a:ext uri="{FF2B5EF4-FFF2-40B4-BE49-F238E27FC236}">
              <a16:creationId xmlns:a16="http://schemas.microsoft.com/office/drawing/2014/main" id="{2DEE47FA-C04B-4F6E-AA0F-F89547CE924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3" name="Прямоугольник 1002">
          <a:extLst>
            <a:ext uri="{FF2B5EF4-FFF2-40B4-BE49-F238E27FC236}">
              <a16:creationId xmlns:a16="http://schemas.microsoft.com/office/drawing/2014/main" id="{B3BE2F71-1146-4B84-B2C6-DA7FEF7DB5A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4" name="Прямоугольник 1003">
          <a:extLst>
            <a:ext uri="{FF2B5EF4-FFF2-40B4-BE49-F238E27FC236}">
              <a16:creationId xmlns:a16="http://schemas.microsoft.com/office/drawing/2014/main" id="{C8482E1B-CF32-4FF9-A5BE-A097160E89D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5" name="Прямоугольник 1004">
          <a:extLst>
            <a:ext uri="{FF2B5EF4-FFF2-40B4-BE49-F238E27FC236}">
              <a16:creationId xmlns:a16="http://schemas.microsoft.com/office/drawing/2014/main" id="{8EFBBDFD-754B-4BDD-843A-07DFB03B6D6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6" name="Прямоугольник 1005">
          <a:extLst>
            <a:ext uri="{FF2B5EF4-FFF2-40B4-BE49-F238E27FC236}">
              <a16:creationId xmlns:a16="http://schemas.microsoft.com/office/drawing/2014/main" id="{29A29486-E5D4-41FD-A17A-E8626AA8284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7" name="Прямоугольник 1006">
          <a:extLst>
            <a:ext uri="{FF2B5EF4-FFF2-40B4-BE49-F238E27FC236}">
              <a16:creationId xmlns:a16="http://schemas.microsoft.com/office/drawing/2014/main" id="{B35569B4-A13F-436B-8D36-BC84DC4844A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8" name="Прямоугольник 1007">
          <a:extLst>
            <a:ext uri="{FF2B5EF4-FFF2-40B4-BE49-F238E27FC236}">
              <a16:creationId xmlns:a16="http://schemas.microsoft.com/office/drawing/2014/main" id="{A57E9B99-0B4F-4DBB-87DF-9718145486E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09" name="Прямоугольник 1008">
          <a:extLst>
            <a:ext uri="{FF2B5EF4-FFF2-40B4-BE49-F238E27FC236}">
              <a16:creationId xmlns:a16="http://schemas.microsoft.com/office/drawing/2014/main" id="{B35A9DF7-0E1F-4A8F-8B70-595508866AF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0" name="Прямоугольник 1009">
          <a:extLst>
            <a:ext uri="{FF2B5EF4-FFF2-40B4-BE49-F238E27FC236}">
              <a16:creationId xmlns:a16="http://schemas.microsoft.com/office/drawing/2014/main" id="{CDFC4431-E24C-4613-8AFC-9E6DAB1E4E8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1" name="Прямоугольник 1010">
          <a:extLst>
            <a:ext uri="{FF2B5EF4-FFF2-40B4-BE49-F238E27FC236}">
              <a16:creationId xmlns:a16="http://schemas.microsoft.com/office/drawing/2014/main" id="{35EF51CD-B973-4551-907F-3E7C9814FBE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2" name="Прямоугольник 1011">
          <a:extLst>
            <a:ext uri="{FF2B5EF4-FFF2-40B4-BE49-F238E27FC236}">
              <a16:creationId xmlns:a16="http://schemas.microsoft.com/office/drawing/2014/main" id="{6E095971-5DD6-414D-8191-D6164B4996C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3" name="Прямоугольник 1012">
          <a:extLst>
            <a:ext uri="{FF2B5EF4-FFF2-40B4-BE49-F238E27FC236}">
              <a16:creationId xmlns:a16="http://schemas.microsoft.com/office/drawing/2014/main" id="{B741DBB8-9C2C-4EFE-82DB-2AA0DDC2A5E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4" name="Прямоугольник 1013">
          <a:extLst>
            <a:ext uri="{FF2B5EF4-FFF2-40B4-BE49-F238E27FC236}">
              <a16:creationId xmlns:a16="http://schemas.microsoft.com/office/drawing/2014/main" id="{7D999006-3B2A-4A90-9E8E-13DBF030514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5" name="Прямоугольник 1014">
          <a:extLst>
            <a:ext uri="{FF2B5EF4-FFF2-40B4-BE49-F238E27FC236}">
              <a16:creationId xmlns:a16="http://schemas.microsoft.com/office/drawing/2014/main" id="{0289BC03-FCE9-4506-80A9-B54AAB75795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6" name="Прямоугольник 1015">
          <a:extLst>
            <a:ext uri="{FF2B5EF4-FFF2-40B4-BE49-F238E27FC236}">
              <a16:creationId xmlns:a16="http://schemas.microsoft.com/office/drawing/2014/main" id="{6F17EBB3-6A08-454B-8AAE-61DF00C01A0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7" name="Прямоугольник 1016">
          <a:extLst>
            <a:ext uri="{FF2B5EF4-FFF2-40B4-BE49-F238E27FC236}">
              <a16:creationId xmlns:a16="http://schemas.microsoft.com/office/drawing/2014/main" id="{EF8D4351-6CCA-41F7-9F1B-A5466C82B67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8" name="Прямоугольник 1017">
          <a:extLst>
            <a:ext uri="{FF2B5EF4-FFF2-40B4-BE49-F238E27FC236}">
              <a16:creationId xmlns:a16="http://schemas.microsoft.com/office/drawing/2014/main" id="{7FBB5458-55EB-493F-8987-B41939F8724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19" name="Прямоугольник 1018">
          <a:extLst>
            <a:ext uri="{FF2B5EF4-FFF2-40B4-BE49-F238E27FC236}">
              <a16:creationId xmlns:a16="http://schemas.microsoft.com/office/drawing/2014/main" id="{DDBED037-1834-4EB6-B54E-3E91C91294C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0" name="Прямоугольник 1019">
          <a:extLst>
            <a:ext uri="{FF2B5EF4-FFF2-40B4-BE49-F238E27FC236}">
              <a16:creationId xmlns:a16="http://schemas.microsoft.com/office/drawing/2014/main" id="{65752E5B-2DAD-4AE1-8FEF-9FE4860308A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1" name="Прямоугольник 1020">
          <a:extLst>
            <a:ext uri="{FF2B5EF4-FFF2-40B4-BE49-F238E27FC236}">
              <a16:creationId xmlns:a16="http://schemas.microsoft.com/office/drawing/2014/main" id="{81F3D4ED-0FB8-410A-9FD0-380E92EF672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2" name="Прямоугольник 1021">
          <a:extLst>
            <a:ext uri="{FF2B5EF4-FFF2-40B4-BE49-F238E27FC236}">
              <a16:creationId xmlns:a16="http://schemas.microsoft.com/office/drawing/2014/main" id="{CBE6903D-A3A9-4C5D-AC28-BA866BFBAD5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3" name="Прямоугольник 1022">
          <a:extLst>
            <a:ext uri="{FF2B5EF4-FFF2-40B4-BE49-F238E27FC236}">
              <a16:creationId xmlns:a16="http://schemas.microsoft.com/office/drawing/2014/main" id="{670863FC-FF13-4F05-86D7-6564830F126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4" name="Прямоугольник 1023">
          <a:extLst>
            <a:ext uri="{FF2B5EF4-FFF2-40B4-BE49-F238E27FC236}">
              <a16:creationId xmlns:a16="http://schemas.microsoft.com/office/drawing/2014/main" id="{1D934A17-EF4E-4E26-A619-599560F6500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5" name="Прямоугольник 1024">
          <a:extLst>
            <a:ext uri="{FF2B5EF4-FFF2-40B4-BE49-F238E27FC236}">
              <a16:creationId xmlns:a16="http://schemas.microsoft.com/office/drawing/2014/main" id="{B87C3283-D597-45CB-8D23-17E9CCCEF76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6" name="Прямоугольник 1025">
          <a:extLst>
            <a:ext uri="{FF2B5EF4-FFF2-40B4-BE49-F238E27FC236}">
              <a16:creationId xmlns:a16="http://schemas.microsoft.com/office/drawing/2014/main" id="{428F6106-E87D-4DCF-B551-7AFEF65C00D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7" name="Прямоугольник 1026">
          <a:extLst>
            <a:ext uri="{FF2B5EF4-FFF2-40B4-BE49-F238E27FC236}">
              <a16:creationId xmlns:a16="http://schemas.microsoft.com/office/drawing/2014/main" id="{AB036AAA-E2AE-4167-A7FE-F9159C05E22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8" name="Прямоугольник 1027">
          <a:extLst>
            <a:ext uri="{FF2B5EF4-FFF2-40B4-BE49-F238E27FC236}">
              <a16:creationId xmlns:a16="http://schemas.microsoft.com/office/drawing/2014/main" id="{7C7E5F7F-D6D6-400C-936A-6F0B14C674A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29" name="Прямоугольник 1028">
          <a:extLst>
            <a:ext uri="{FF2B5EF4-FFF2-40B4-BE49-F238E27FC236}">
              <a16:creationId xmlns:a16="http://schemas.microsoft.com/office/drawing/2014/main" id="{DA00E280-4933-4CDD-84EC-B9A9BE5EBDA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30" name="Прямоугольник 1029">
          <a:extLst>
            <a:ext uri="{FF2B5EF4-FFF2-40B4-BE49-F238E27FC236}">
              <a16:creationId xmlns:a16="http://schemas.microsoft.com/office/drawing/2014/main" id="{2FFB4983-63E6-4C7A-B3DA-864F315591A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31" name="Прямоугольник 1030">
          <a:extLst>
            <a:ext uri="{FF2B5EF4-FFF2-40B4-BE49-F238E27FC236}">
              <a16:creationId xmlns:a16="http://schemas.microsoft.com/office/drawing/2014/main" id="{ADB93D6D-8520-4129-AECE-6BC6BEFB1E7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32" name="Прямоугольник 1031">
          <a:extLst>
            <a:ext uri="{FF2B5EF4-FFF2-40B4-BE49-F238E27FC236}">
              <a16:creationId xmlns:a16="http://schemas.microsoft.com/office/drawing/2014/main" id="{60493537-4AB7-4D40-83F2-17F0F09CB7F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33" name="Прямоугольник 1032">
          <a:extLst>
            <a:ext uri="{FF2B5EF4-FFF2-40B4-BE49-F238E27FC236}">
              <a16:creationId xmlns:a16="http://schemas.microsoft.com/office/drawing/2014/main" id="{D9BE14EE-8818-40F4-A312-DB46E400BF3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1034" name="Прямоугольник 1033">
          <a:extLst>
            <a:ext uri="{FF2B5EF4-FFF2-40B4-BE49-F238E27FC236}">
              <a16:creationId xmlns:a16="http://schemas.microsoft.com/office/drawing/2014/main" id="{1F1BA4C9-9F80-492F-BC39-7E4B8FC8F95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35" name="Прямоугольник 1034">
          <a:extLst>
            <a:ext uri="{FF2B5EF4-FFF2-40B4-BE49-F238E27FC236}">
              <a16:creationId xmlns:a16="http://schemas.microsoft.com/office/drawing/2014/main" id="{5F0F173C-C89B-47B7-91A0-3423878AB26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36" name="Прямоугольник 1035">
          <a:extLst>
            <a:ext uri="{FF2B5EF4-FFF2-40B4-BE49-F238E27FC236}">
              <a16:creationId xmlns:a16="http://schemas.microsoft.com/office/drawing/2014/main" id="{5BC0944D-6E11-4D16-81C9-911A3F5F043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37" name="Прямоугольник 1036">
          <a:extLst>
            <a:ext uri="{FF2B5EF4-FFF2-40B4-BE49-F238E27FC236}">
              <a16:creationId xmlns:a16="http://schemas.microsoft.com/office/drawing/2014/main" id="{1549B599-81FB-4803-9543-33C5476A498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38" name="Прямоугольник 1037">
          <a:extLst>
            <a:ext uri="{FF2B5EF4-FFF2-40B4-BE49-F238E27FC236}">
              <a16:creationId xmlns:a16="http://schemas.microsoft.com/office/drawing/2014/main" id="{A2302C82-0191-48CC-8D91-3333B95B2D8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39" name="Прямоугольник 1038">
          <a:extLst>
            <a:ext uri="{FF2B5EF4-FFF2-40B4-BE49-F238E27FC236}">
              <a16:creationId xmlns:a16="http://schemas.microsoft.com/office/drawing/2014/main" id="{5A799214-A086-4D43-9FC4-ED406E04203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0" name="Прямоугольник 1039">
          <a:extLst>
            <a:ext uri="{FF2B5EF4-FFF2-40B4-BE49-F238E27FC236}">
              <a16:creationId xmlns:a16="http://schemas.microsoft.com/office/drawing/2014/main" id="{D88D9DE9-209A-4669-9624-5285C6FE0B1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1" name="Прямоугольник 1040">
          <a:extLst>
            <a:ext uri="{FF2B5EF4-FFF2-40B4-BE49-F238E27FC236}">
              <a16:creationId xmlns:a16="http://schemas.microsoft.com/office/drawing/2014/main" id="{BAD08853-25FC-4D83-AA39-7A057C022DA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2" name="Прямоугольник 1041">
          <a:extLst>
            <a:ext uri="{FF2B5EF4-FFF2-40B4-BE49-F238E27FC236}">
              <a16:creationId xmlns:a16="http://schemas.microsoft.com/office/drawing/2014/main" id="{A5C5A53F-B844-4B59-8746-D79E178357F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3" name="Прямоугольник 1042">
          <a:extLst>
            <a:ext uri="{FF2B5EF4-FFF2-40B4-BE49-F238E27FC236}">
              <a16:creationId xmlns:a16="http://schemas.microsoft.com/office/drawing/2014/main" id="{9BD25276-5C4B-4AE3-BAB5-D236A32EC56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4" name="Прямоугольник 1043">
          <a:extLst>
            <a:ext uri="{FF2B5EF4-FFF2-40B4-BE49-F238E27FC236}">
              <a16:creationId xmlns:a16="http://schemas.microsoft.com/office/drawing/2014/main" id="{4C8AE16C-D128-460C-8EEA-3DC559BD961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5" name="Прямоугольник 1044">
          <a:extLst>
            <a:ext uri="{FF2B5EF4-FFF2-40B4-BE49-F238E27FC236}">
              <a16:creationId xmlns:a16="http://schemas.microsoft.com/office/drawing/2014/main" id="{8FEBCC45-6D9E-400D-BEEC-1508B28F59A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6" name="Прямоугольник 1045">
          <a:extLst>
            <a:ext uri="{FF2B5EF4-FFF2-40B4-BE49-F238E27FC236}">
              <a16:creationId xmlns:a16="http://schemas.microsoft.com/office/drawing/2014/main" id="{ECA43978-7DF0-45D4-A0DA-68DFE403F12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7" name="Прямоугольник 1046">
          <a:extLst>
            <a:ext uri="{FF2B5EF4-FFF2-40B4-BE49-F238E27FC236}">
              <a16:creationId xmlns:a16="http://schemas.microsoft.com/office/drawing/2014/main" id="{F9604B38-7CF1-4C0C-875A-1AA4EDBCCE3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8" name="Прямоугольник 1047">
          <a:extLst>
            <a:ext uri="{FF2B5EF4-FFF2-40B4-BE49-F238E27FC236}">
              <a16:creationId xmlns:a16="http://schemas.microsoft.com/office/drawing/2014/main" id="{A46B4935-9CC4-4E56-AAE2-8033BE2E5B5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49" name="Прямоугольник 1048">
          <a:extLst>
            <a:ext uri="{FF2B5EF4-FFF2-40B4-BE49-F238E27FC236}">
              <a16:creationId xmlns:a16="http://schemas.microsoft.com/office/drawing/2014/main" id="{2F7DD98C-C35C-4CD7-90A6-99F7F5CBFA5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0" name="Прямоугольник 1049">
          <a:extLst>
            <a:ext uri="{FF2B5EF4-FFF2-40B4-BE49-F238E27FC236}">
              <a16:creationId xmlns:a16="http://schemas.microsoft.com/office/drawing/2014/main" id="{27665BD9-336E-43B6-B823-C5761CA95AE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1" name="Прямоугольник 1050">
          <a:extLst>
            <a:ext uri="{FF2B5EF4-FFF2-40B4-BE49-F238E27FC236}">
              <a16:creationId xmlns:a16="http://schemas.microsoft.com/office/drawing/2014/main" id="{3154A188-56AE-45B7-AE8F-23DFBBE06D5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2" name="Прямоугольник 1051">
          <a:extLst>
            <a:ext uri="{FF2B5EF4-FFF2-40B4-BE49-F238E27FC236}">
              <a16:creationId xmlns:a16="http://schemas.microsoft.com/office/drawing/2014/main" id="{8CBD8CA2-6C8D-4A1C-8CD0-2BDAAFB2945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3" name="Прямоугольник 1052">
          <a:extLst>
            <a:ext uri="{FF2B5EF4-FFF2-40B4-BE49-F238E27FC236}">
              <a16:creationId xmlns:a16="http://schemas.microsoft.com/office/drawing/2014/main" id="{05EDD56A-F422-41FB-8AC6-57154744F5B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4" name="Прямоугольник 1053">
          <a:extLst>
            <a:ext uri="{FF2B5EF4-FFF2-40B4-BE49-F238E27FC236}">
              <a16:creationId xmlns:a16="http://schemas.microsoft.com/office/drawing/2014/main" id="{CCED947D-B30F-4324-9291-3199BAD62E3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5" name="Прямоугольник 1054">
          <a:extLst>
            <a:ext uri="{FF2B5EF4-FFF2-40B4-BE49-F238E27FC236}">
              <a16:creationId xmlns:a16="http://schemas.microsoft.com/office/drawing/2014/main" id="{D6265840-81AB-4A84-97F1-D4D1068F102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6" name="Прямоугольник 1055">
          <a:extLst>
            <a:ext uri="{FF2B5EF4-FFF2-40B4-BE49-F238E27FC236}">
              <a16:creationId xmlns:a16="http://schemas.microsoft.com/office/drawing/2014/main" id="{9A1A6251-B8F0-4492-9D23-251F9147A66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7" name="Прямоугольник 1056">
          <a:extLst>
            <a:ext uri="{FF2B5EF4-FFF2-40B4-BE49-F238E27FC236}">
              <a16:creationId xmlns:a16="http://schemas.microsoft.com/office/drawing/2014/main" id="{3ECDE9AE-038C-43DA-8CCC-0F5C25AFFC8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8" name="Прямоугольник 1057">
          <a:extLst>
            <a:ext uri="{FF2B5EF4-FFF2-40B4-BE49-F238E27FC236}">
              <a16:creationId xmlns:a16="http://schemas.microsoft.com/office/drawing/2014/main" id="{4AB8DCC0-6C15-4746-8521-7BE7E27066C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59" name="Прямоугольник 1058">
          <a:extLst>
            <a:ext uri="{FF2B5EF4-FFF2-40B4-BE49-F238E27FC236}">
              <a16:creationId xmlns:a16="http://schemas.microsoft.com/office/drawing/2014/main" id="{3DF4F217-A335-4A63-9955-92E170EE4FF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0" name="Прямоугольник 1059">
          <a:extLst>
            <a:ext uri="{FF2B5EF4-FFF2-40B4-BE49-F238E27FC236}">
              <a16:creationId xmlns:a16="http://schemas.microsoft.com/office/drawing/2014/main" id="{2DDF7E02-61C5-4EBC-AC3F-72B46F45EC1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1" name="Прямоугольник 1060">
          <a:extLst>
            <a:ext uri="{FF2B5EF4-FFF2-40B4-BE49-F238E27FC236}">
              <a16:creationId xmlns:a16="http://schemas.microsoft.com/office/drawing/2014/main" id="{662D1801-AF5F-432D-B624-AB3829343F3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2" name="Прямоугольник 1061">
          <a:extLst>
            <a:ext uri="{FF2B5EF4-FFF2-40B4-BE49-F238E27FC236}">
              <a16:creationId xmlns:a16="http://schemas.microsoft.com/office/drawing/2014/main" id="{17CE1B68-CC17-4A27-8505-25FF083EEE6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3" name="Прямоугольник 1062">
          <a:extLst>
            <a:ext uri="{FF2B5EF4-FFF2-40B4-BE49-F238E27FC236}">
              <a16:creationId xmlns:a16="http://schemas.microsoft.com/office/drawing/2014/main" id="{5316D27C-C305-4C02-84B8-1F5F42F84B4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4" name="Прямоугольник 1063">
          <a:extLst>
            <a:ext uri="{FF2B5EF4-FFF2-40B4-BE49-F238E27FC236}">
              <a16:creationId xmlns:a16="http://schemas.microsoft.com/office/drawing/2014/main" id="{CF4CC723-6608-4F03-AB18-7D2AA27E0EF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5" name="Прямоугольник 1064">
          <a:extLst>
            <a:ext uri="{FF2B5EF4-FFF2-40B4-BE49-F238E27FC236}">
              <a16:creationId xmlns:a16="http://schemas.microsoft.com/office/drawing/2014/main" id="{374AE545-850E-4A6D-BC63-ECFFD3C4894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6" name="Прямоугольник 1065">
          <a:extLst>
            <a:ext uri="{FF2B5EF4-FFF2-40B4-BE49-F238E27FC236}">
              <a16:creationId xmlns:a16="http://schemas.microsoft.com/office/drawing/2014/main" id="{316805B5-87A2-4730-8FDB-3BD60138CFB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7" name="Прямоугольник 1066">
          <a:extLst>
            <a:ext uri="{FF2B5EF4-FFF2-40B4-BE49-F238E27FC236}">
              <a16:creationId xmlns:a16="http://schemas.microsoft.com/office/drawing/2014/main" id="{D9F2BD15-808F-482E-8E38-4A159F549A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8" name="Прямоугольник 1067">
          <a:extLst>
            <a:ext uri="{FF2B5EF4-FFF2-40B4-BE49-F238E27FC236}">
              <a16:creationId xmlns:a16="http://schemas.microsoft.com/office/drawing/2014/main" id="{33FA9F5C-DB1B-4F0B-ABE9-2FB7890C3A5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69" name="Прямоугольник 1068">
          <a:extLst>
            <a:ext uri="{FF2B5EF4-FFF2-40B4-BE49-F238E27FC236}">
              <a16:creationId xmlns:a16="http://schemas.microsoft.com/office/drawing/2014/main" id="{D8D3599D-3ECF-458E-8535-CC107F6A8E2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0" name="Прямоугольник 1069">
          <a:extLst>
            <a:ext uri="{FF2B5EF4-FFF2-40B4-BE49-F238E27FC236}">
              <a16:creationId xmlns:a16="http://schemas.microsoft.com/office/drawing/2014/main" id="{C3D79F83-6212-417D-BE86-18BD0B8D556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1" name="Прямоугольник 1070">
          <a:extLst>
            <a:ext uri="{FF2B5EF4-FFF2-40B4-BE49-F238E27FC236}">
              <a16:creationId xmlns:a16="http://schemas.microsoft.com/office/drawing/2014/main" id="{33E4487F-7A71-4585-8860-0BB22DC5134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2" name="Прямоугольник 1071">
          <a:extLst>
            <a:ext uri="{FF2B5EF4-FFF2-40B4-BE49-F238E27FC236}">
              <a16:creationId xmlns:a16="http://schemas.microsoft.com/office/drawing/2014/main" id="{3D8F6C99-43E9-4E91-A348-1A33E80B1F2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3" name="Прямоугольник 1072">
          <a:extLst>
            <a:ext uri="{FF2B5EF4-FFF2-40B4-BE49-F238E27FC236}">
              <a16:creationId xmlns:a16="http://schemas.microsoft.com/office/drawing/2014/main" id="{F880E21A-7763-408C-B6E1-F339C0A67A8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4" name="Прямоугольник 1073">
          <a:extLst>
            <a:ext uri="{FF2B5EF4-FFF2-40B4-BE49-F238E27FC236}">
              <a16:creationId xmlns:a16="http://schemas.microsoft.com/office/drawing/2014/main" id="{85987983-A3F5-4A94-8B44-D381918B230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5" name="Прямоугольник 1074">
          <a:extLst>
            <a:ext uri="{FF2B5EF4-FFF2-40B4-BE49-F238E27FC236}">
              <a16:creationId xmlns:a16="http://schemas.microsoft.com/office/drawing/2014/main" id="{D81D494D-1BC6-4D83-8044-EBEBB6CBFB8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6" name="Прямоугольник 1075">
          <a:extLst>
            <a:ext uri="{FF2B5EF4-FFF2-40B4-BE49-F238E27FC236}">
              <a16:creationId xmlns:a16="http://schemas.microsoft.com/office/drawing/2014/main" id="{0C5E28F8-0456-4C4F-ACF6-8D8FF734F25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7" name="Прямоугольник 1076">
          <a:extLst>
            <a:ext uri="{FF2B5EF4-FFF2-40B4-BE49-F238E27FC236}">
              <a16:creationId xmlns:a16="http://schemas.microsoft.com/office/drawing/2014/main" id="{F77BBF55-03EB-43B4-A588-C7120FE07B7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8" name="Прямоугольник 1077">
          <a:extLst>
            <a:ext uri="{FF2B5EF4-FFF2-40B4-BE49-F238E27FC236}">
              <a16:creationId xmlns:a16="http://schemas.microsoft.com/office/drawing/2014/main" id="{76500ECB-A03C-49E1-89BA-81D586E2AFE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79" name="Прямоугольник 1078">
          <a:extLst>
            <a:ext uri="{FF2B5EF4-FFF2-40B4-BE49-F238E27FC236}">
              <a16:creationId xmlns:a16="http://schemas.microsoft.com/office/drawing/2014/main" id="{3B47398A-FB8C-4943-AA5A-B0627A0124E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0" name="Прямоугольник 1079">
          <a:extLst>
            <a:ext uri="{FF2B5EF4-FFF2-40B4-BE49-F238E27FC236}">
              <a16:creationId xmlns:a16="http://schemas.microsoft.com/office/drawing/2014/main" id="{A0FB5857-9674-4BF8-90D5-F9784490052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1" name="Прямоугольник 1080">
          <a:extLst>
            <a:ext uri="{FF2B5EF4-FFF2-40B4-BE49-F238E27FC236}">
              <a16:creationId xmlns:a16="http://schemas.microsoft.com/office/drawing/2014/main" id="{B76FB257-8F33-4959-8F07-AAE602BAB71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2" name="Прямоугольник 1081">
          <a:extLst>
            <a:ext uri="{FF2B5EF4-FFF2-40B4-BE49-F238E27FC236}">
              <a16:creationId xmlns:a16="http://schemas.microsoft.com/office/drawing/2014/main" id="{D5B23BA9-ACF4-4466-8B9A-58B0003D5D9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3" name="Прямоугольник 1082">
          <a:extLst>
            <a:ext uri="{FF2B5EF4-FFF2-40B4-BE49-F238E27FC236}">
              <a16:creationId xmlns:a16="http://schemas.microsoft.com/office/drawing/2014/main" id="{8314A2B2-9ABC-4274-BE45-6653CCA1278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4" name="Прямоугольник 1083">
          <a:extLst>
            <a:ext uri="{FF2B5EF4-FFF2-40B4-BE49-F238E27FC236}">
              <a16:creationId xmlns:a16="http://schemas.microsoft.com/office/drawing/2014/main" id="{F0BEB819-3446-4AAF-A088-0DB68DB67A1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5" name="Прямоугольник 1084">
          <a:extLst>
            <a:ext uri="{FF2B5EF4-FFF2-40B4-BE49-F238E27FC236}">
              <a16:creationId xmlns:a16="http://schemas.microsoft.com/office/drawing/2014/main" id="{826339D2-1A00-4A92-B870-C0852983E13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6" name="Прямоугольник 1085">
          <a:extLst>
            <a:ext uri="{FF2B5EF4-FFF2-40B4-BE49-F238E27FC236}">
              <a16:creationId xmlns:a16="http://schemas.microsoft.com/office/drawing/2014/main" id="{B797BB76-30CB-4CE2-AFAF-7FA7015BD6E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7" name="Прямоугольник 1086">
          <a:extLst>
            <a:ext uri="{FF2B5EF4-FFF2-40B4-BE49-F238E27FC236}">
              <a16:creationId xmlns:a16="http://schemas.microsoft.com/office/drawing/2014/main" id="{2A02386B-B5D1-4FEC-A9FA-4418EF2068D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8" name="Прямоугольник 1087">
          <a:extLst>
            <a:ext uri="{FF2B5EF4-FFF2-40B4-BE49-F238E27FC236}">
              <a16:creationId xmlns:a16="http://schemas.microsoft.com/office/drawing/2014/main" id="{9D3206BB-4378-45E2-A3EC-FF5622FE785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89" name="Прямоугольник 1088">
          <a:extLst>
            <a:ext uri="{FF2B5EF4-FFF2-40B4-BE49-F238E27FC236}">
              <a16:creationId xmlns:a16="http://schemas.microsoft.com/office/drawing/2014/main" id="{84924E97-E944-477F-A255-699735FE02D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0" name="Прямоугольник 1089">
          <a:extLst>
            <a:ext uri="{FF2B5EF4-FFF2-40B4-BE49-F238E27FC236}">
              <a16:creationId xmlns:a16="http://schemas.microsoft.com/office/drawing/2014/main" id="{915B5418-3227-41E6-B257-21EAD404E98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1" name="Прямоугольник 1090">
          <a:extLst>
            <a:ext uri="{FF2B5EF4-FFF2-40B4-BE49-F238E27FC236}">
              <a16:creationId xmlns:a16="http://schemas.microsoft.com/office/drawing/2014/main" id="{5E14C7DE-A5A7-459A-B33A-8B9613E2F61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2" name="Прямоугольник 1091">
          <a:extLst>
            <a:ext uri="{FF2B5EF4-FFF2-40B4-BE49-F238E27FC236}">
              <a16:creationId xmlns:a16="http://schemas.microsoft.com/office/drawing/2014/main" id="{0872F8EC-4FFF-4A32-A66B-198C5AD6FD0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3" name="Прямоугольник 1092">
          <a:extLst>
            <a:ext uri="{FF2B5EF4-FFF2-40B4-BE49-F238E27FC236}">
              <a16:creationId xmlns:a16="http://schemas.microsoft.com/office/drawing/2014/main" id="{32541AC5-C9AE-449B-8FD6-8901B55A16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4" name="Прямоугольник 1093">
          <a:extLst>
            <a:ext uri="{FF2B5EF4-FFF2-40B4-BE49-F238E27FC236}">
              <a16:creationId xmlns:a16="http://schemas.microsoft.com/office/drawing/2014/main" id="{52DF34B2-A7EE-4825-8272-32DEBCE804F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5" name="Прямоугольник 1094">
          <a:extLst>
            <a:ext uri="{FF2B5EF4-FFF2-40B4-BE49-F238E27FC236}">
              <a16:creationId xmlns:a16="http://schemas.microsoft.com/office/drawing/2014/main" id="{B713DC8D-04FA-438C-8995-EE673A2EDFF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6" name="Прямоугольник 1095">
          <a:extLst>
            <a:ext uri="{FF2B5EF4-FFF2-40B4-BE49-F238E27FC236}">
              <a16:creationId xmlns:a16="http://schemas.microsoft.com/office/drawing/2014/main" id="{A42F40E3-9F44-4072-A987-00385D80F8B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7" name="Прямоугольник 1096">
          <a:extLst>
            <a:ext uri="{FF2B5EF4-FFF2-40B4-BE49-F238E27FC236}">
              <a16:creationId xmlns:a16="http://schemas.microsoft.com/office/drawing/2014/main" id="{8F6A46D5-8079-44AA-8781-F5545AB4367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8" name="Прямоугольник 1097">
          <a:extLst>
            <a:ext uri="{FF2B5EF4-FFF2-40B4-BE49-F238E27FC236}">
              <a16:creationId xmlns:a16="http://schemas.microsoft.com/office/drawing/2014/main" id="{397B04AD-4ED9-4E63-8102-D31A88D14EF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099" name="Прямоугольник 1098">
          <a:extLst>
            <a:ext uri="{FF2B5EF4-FFF2-40B4-BE49-F238E27FC236}">
              <a16:creationId xmlns:a16="http://schemas.microsoft.com/office/drawing/2014/main" id="{E794B2E6-C1D2-412E-95B0-B5B99FD2C58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0" name="Прямоугольник 1099">
          <a:extLst>
            <a:ext uri="{FF2B5EF4-FFF2-40B4-BE49-F238E27FC236}">
              <a16:creationId xmlns:a16="http://schemas.microsoft.com/office/drawing/2014/main" id="{15127988-B7DA-4A4A-AE42-91BE27956BB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1" name="Прямоугольник 1100">
          <a:extLst>
            <a:ext uri="{FF2B5EF4-FFF2-40B4-BE49-F238E27FC236}">
              <a16:creationId xmlns:a16="http://schemas.microsoft.com/office/drawing/2014/main" id="{4FFCC6B2-0AB8-4BBA-B085-F89F1FF5ADC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2" name="Прямоугольник 1101">
          <a:extLst>
            <a:ext uri="{FF2B5EF4-FFF2-40B4-BE49-F238E27FC236}">
              <a16:creationId xmlns:a16="http://schemas.microsoft.com/office/drawing/2014/main" id="{5FF397FA-4746-45BA-A21D-EC6D1F2AF46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3" name="Прямоугольник 1102">
          <a:extLst>
            <a:ext uri="{FF2B5EF4-FFF2-40B4-BE49-F238E27FC236}">
              <a16:creationId xmlns:a16="http://schemas.microsoft.com/office/drawing/2014/main" id="{A92E54CB-94AF-459E-AF35-B6BB00616B9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4" name="Прямоугольник 1103">
          <a:extLst>
            <a:ext uri="{FF2B5EF4-FFF2-40B4-BE49-F238E27FC236}">
              <a16:creationId xmlns:a16="http://schemas.microsoft.com/office/drawing/2014/main" id="{B17667D0-44C6-4647-B72A-60C19806887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5" name="Прямоугольник 1104">
          <a:extLst>
            <a:ext uri="{FF2B5EF4-FFF2-40B4-BE49-F238E27FC236}">
              <a16:creationId xmlns:a16="http://schemas.microsoft.com/office/drawing/2014/main" id="{4BB773B0-DEA8-4D61-9A81-B1B046CC79A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6" name="Прямоугольник 1105">
          <a:extLst>
            <a:ext uri="{FF2B5EF4-FFF2-40B4-BE49-F238E27FC236}">
              <a16:creationId xmlns:a16="http://schemas.microsoft.com/office/drawing/2014/main" id="{88DD2687-BB89-4670-8FFD-5E472FA1739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7" name="Прямоугольник 1106">
          <a:extLst>
            <a:ext uri="{FF2B5EF4-FFF2-40B4-BE49-F238E27FC236}">
              <a16:creationId xmlns:a16="http://schemas.microsoft.com/office/drawing/2014/main" id="{70227F85-74D6-4CBC-90B8-2A644879269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8" name="Прямоугольник 1107">
          <a:extLst>
            <a:ext uri="{FF2B5EF4-FFF2-40B4-BE49-F238E27FC236}">
              <a16:creationId xmlns:a16="http://schemas.microsoft.com/office/drawing/2014/main" id="{942B2B27-3844-4DF1-A50D-D83E12AB7A2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09" name="Прямоугольник 1108">
          <a:extLst>
            <a:ext uri="{FF2B5EF4-FFF2-40B4-BE49-F238E27FC236}">
              <a16:creationId xmlns:a16="http://schemas.microsoft.com/office/drawing/2014/main" id="{43CEF88D-C05C-482C-9756-B857628C10F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0" name="Прямоугольник 1109">
          <a:extLst>
            <a:ext uri="{FF2B5EF4-FFF2-40B4-BE49-F238E27FC236}">
              <a16:creationId xmlns:a16="http://schemas.microsoft.com/office/drawing/2014/main" id="{92A7B389-3948-4D6D-8FEF-C3FB777F6F8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1" name="Прямоугольник 1110">
          <a:extLst>
            <a:ext uri="{FF2B5EF4-FFF2-40B4-BE49-F238E27FC236}">
              <a16:creationId xmlns:a16="http://schemas.microsoft.com/office/drawing/2014/main" id="{96A813ED-BCF1-4410-BE4A-EB21A537437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2" name="Прямоугольник 1111">
          <a:extLst>
            <a:ext uri="{FF2B5EF4-FFF2-40B4-BE49-F238E27FC236}">
              <a16:creationId xmlns:a16="http://schemas.microsoft.com/office/drawing/2014/main" id="{DBC859EE-86DE-41D5-8645-6C27C05EB38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3" name="Прямоугольник 1112">
          <a:extLst>
            <a:ext uri="{FF2B5EF4-FFF2-40B4-BE49-F238E27FC236}">
              <a16:creationId xmlns:a16="http://schemas.microsoft.com/office/drawing/2014/main" id="{0E7D713E-721D-4352-BAEC-6FD4D47FB74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4" name="Прямоугольник 1113">
          <a:extLst>
            <a:ext uri="{FF2B5EF4-FFF2-40B4-BE49-F238E27FC236}">
              <a16:creationId xmlns:a16="http://schemas.microsoft.com/office/drawing/2014/main" id="{BBE90624-3E81-4F15-A761-107E358D3AD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5" name="Прямоугольник 1114">
          <a:extLst>
            <a:ext uri="{FF2B5EF4-FFF2-40B4-BE49-F238E27FC236}">
              <a16:creationId xmlns:a16="http://schemas.microsoft.com/office/drawing/2014/main" id="{34835C63-9D81-429A-AFC5-070A129B404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6" name="Прямоугольник 1115">
          <a:extLst>
            <a:ext uri="{FF2B5EF4-FFF2-40B4-BE49-F238E27FC236}">
              <a16:creationId xmlns:a16="http://schemas.microsoft.com/office/drawing/2014/main" id="{D7EABFC7-0EA1-4C56-B538-1D7B57FE25D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7" name="Прямоугольник 1116">
          <a:extLst>
            <a:ext uri="{FF2B5EF4-FFF2-40B4-BE49-F238E27FC236}">
              <a16:creationId xmlns:a16="http://schemas.microsoft.com/office/drawing/2014/main" id="{4AABA64A-9FCA-4A0E-8582-1919C54BE93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1118" name="Прямоугольник 1117">
          <a:extLst>
            <a:ext uri="{FF2B5EF4-FFF2-40B4-BE49-F238E27FC236}">
              <a16:creationId xmlns:a16="http://schemas.microsoft.com/office/drawing/2014/main" id="{DBDE997D-8F12-4E1A-8242-260F573964F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19" name="Прямоугольник 1118">
          <a:extLst>
            <a:ext uri="{FF2B5EF4-FFF2-40B4-BE49-F238E27FC236}">
              <a16:creationId xmlns:a16="http://schemas.microsoft.com/office/drawing/2014/main" id="{5FE02482-E73A-414A-95F4-79CB9A3FB32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0" name="Прямоугольник 1119">
          <a:extLst>
            <a:ext uri="{FF2B5EF4-FFF2-40B4-BE49-F238E27FC236}">
              <a16:creationId xmlns:a16="http://schemas.microsoft.com/office/drawing/2014/main" id="{015C0664-53A6-4327-A856-8455A75ADAF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1" name="Прямоугольник 1120">
          <a:extLst>
            <a:ext uri="{FF2B5EF4-FFF2-40B4-BE49-F238E27FC236}">
              <a16:creationId xmlns:a16="http://schemas.microsoft.com/office/drawing/2014/main" id="{FF2E8367-13D7-4425-BBA0-4211E9A2316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2" name="Прямоугольник 1121">
          <a:extLst>
            <a:ext uri="{FF2B5EF4-FFF2-40B4-BE49-F238E27FC236}">
              <a16:creationId xmlns:a16="http://schemas.microsoft.com/office/drawing/2014/main" id="{91A7F50C-0F0E-4825-A0C5-A87AAD50006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3" name="Прямоугольник 1122">
          <a:extLst>
            <a:ext uri="{FF2B5EF4-FFF2-40B4-BE49-F238E27FC236}">
              <a16:creationId xmlns:a16="http://schemas.microsoft.com/office/drawing/2014/main" id="{3104511D-8662-4C7B-9237-8B8BF50D08E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4" name="Прямоугольник 1123">
          <a:extLst>
            <a:ext uri="{FF2B5EF4-FFF2-40B4-BE49-F238E27FC236}">
              <a16:creationId xmlns:a16="http://schemas.microsoft.com/office/drawing/2014/main" id="{2A5A5DED-2743-4B59-8D43-4E0F5B01BE6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5" name="Прямоугольник 1124">
          <a:extLst>
            <a:ext uri="{FF2B5EF4-FFF2-40B4-BE49-F238E27FC236}">
              <a16:creationId xmlns:a16="http://schemas.microsoft.com/office/drawing/2014/main" id="{0C06B92B-74FC-473D-8C38-5D8F4578184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6" name="Прямоугольник 1125">
          <a:extLst>
            <a:ext uri="{FF2B5EF4-FFF2-40B4-BE49-F238E27FC236}">
              <a16:creationId xmlns:a16="http://schemas.microsoft.com/office/drawing/2014/main" id="{DE9F4EB6-00BC-4F2B-AE0A-91D865919F5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7" name="Прямоугольник 1126">
          <a:extLst>
            <a:ext uri="{FF2B5EF4-FFF2-40B4-BE49-F238E27FC236}">
              <a16:creationId xmlns:a16="http://schemas.microsoft.com/office/drawing/2014/main" id="{11845272-B913-4F8E-AD4E-3E50E49F8FE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8" name="Прямоугольник 1127">
          <a:extLst>
            <a:ext uri="{FF2B5EF4-FFF2-40B4-BE49-F238E27FC236}">
              <a16:creationId xmlns:a16="http://schemas.microsoft.com/office/drawing/2014/main" id="{808AAFDF-D031-417E-97BE-408D10EF7C8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29" name="Прямоугольник 1128">
          <a:extLst>
            <a:ext uri="{FF2B5EF4-FFF2-40B4-BE49-F238E27FC236}">
              <a16:creationId xmlns:a16="http://schemas.microsoft.com/office/drawing/2014/main" id="{AC9E63E9-9059-48F6-9EEA-7EEB3B5E4B6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0" name="Прямоугольник 1129">
          <a:extLst>
            <a:ext uri="{FF2B5EF4-FFF2-40B4-BE49-F238E27FC236}">
              <a16:creationId xmlns:a16="http://schemas.microsoft.com/office/drawing/2014/main" id="{6392CCF4-2854-46F4-803C-67361A5FEAA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1" name="Прямоугольник 1130">
          <a:extLst>
            <a:ext uri="{FF2B5EF4-FFF2-40B4-BE49-F238E27FC236}">
              <a16:creationId xmlns:a16="http://schemas.microsoft.com/office/drawing/2014/main" id="{B7B70505-4FCC-4C0C-9DF1-86FFC28B3E8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2" name="Прямоугольник 1131">
          <a:extLst>
            <a:ext uri="{FF2B5EF4-FFF2-40B4-BE49-F238E27FC236}">
              <a16:creationId xmlns:a16="http://schemas.microsoft.com/office/drawing/2014/main" id="{FF5318EA-B365-44A1-8585-D77B151A5B3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3" name="Прямоугольник 1132">
          <a:extLst>
            <a:ext uri="{FF2B5EF4-FFF2-40B4-BE49-F238E27FC236}">
              <a16:creationId xmlns:a16="http://schemas.microsoft.com/office/drawing/2014/main" id="{B84F023C-EFD8-4369-8E22-BFDDB3C6FF8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4" name="Прямоугольник 1133">
          <a:extLst>
            <a:ext uri="{FF2B5EF4-FFF2-40B4-BE49-F238E27FC236}">
              <a16:creationId xmlns:a16="http://schemas.microsoft.com/office/drawing/2014/main" id="{0EC1EE3A-AEF7-4997-A2CD-516CE954405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5" name="Прямоугольник 1134">
          <a:extLst>
            <a:ext uri="{FF2B5EF4-FFF2-40B4-BE49-F238E27FC236}">
              <a16:creationId xmlns:a16="http://schemas.microsoft.com/office/drawing/2014/main" id="{EBCA5EE6-18DE-4FE4-93AC-5614A6B615C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6" name="Прямоугольник 1135">
          <a:extLst>
            <a:ext uri="{FF2B5EF4-FFF2-40B4-BE49-F238E27FC236}">
              <a16:creationId xmlns:a16="http://schemas.microsoft.com/office/drawing/2014/main" id="{EDC2C678-2D37-42CD-B342-87D3B4B47A0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7" name="Прямоугольник 1136">
          <a:extLst>
            <a:ext uri="{FF2B5EF4-FFF2-40B4-BE49-F238E27FC236}">
              <a16:creationId xmlns:a16="http://schemas.microsoft.com/office/drawing/2014/main" id="{D99E2149-50AE-4634-94E2-BA2E97B3751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8" name="Прямоугольник 1137">
          <a:extLst>
            <a:ext uri="{FF2B5EF4-FFF2-40B4-BE49-F238E27FC236}">
              <a16:creationId xmlns:a16="http://schemas.microsoft.com/office/drawing/2014/main" id="{7B3382DF-5806-4A54-AAA9-CEC458DAF95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39" name="Прямоугольник 1138">
          <a:extLst>
            <a:ext uri="{FF2B5EF4-FFF2-40B4-BE49-F238E27FC236}">
              <a16:creationId xmlns:a16="http://schemas.microsoft.com/office/drawing/2014/main" id="{944D9ED9-4106-44EC-8515-A00EFB1B13F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0" name="Прямоугольник 1139">
          <a:extLst>
            <a:ext uri="{FF2B5EF4-FFF2-40B4-BE49-F238E27FC236}">
              <a16:creationId xmlns:a16="http://schemas.microsoft.com/office/drawing/2014/main" id="{C790D818-312A-433D-8D96-A20032EDE25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1" name="Прямоугольник 1140">
          <a:extLst>
            <a:ext uri="{FF2B5EF4-FFF2-40B4-BE49-F238E27FC236}">
              <a16:creationId xmlns:a16="http://schemas.microsoft.com/office/drawing/2014/main" id="{A1CC35F7-4FCE-4AE0-A26E-093E65B33B2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2" name="Прямоугольник 1141">
          <a:extLst>
            <a:ext uri="{FF2B5EF4-FFF2-40B4-BE49-F238E27FC236}">
              <a16:creationId xmlns:a16="http://schemas.microsoft.com/office/drawing/2014/main" id="{DA4C4BDA-BC16-47CE-917C-349EA08A994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3" name="Прямоугольник 1142">
          <a:extLst>
            <a:ext uri="{FF2B5EF4-FFF2-40B4-BE49-F238E27FC236}">
              <a16:creationId xmlns:a16="http://schemas.microsoft.com/office/drawing/2014/main" id="{9BA29E16-2E9C-41CA-83C9-6434D1D8867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4" name="Прямоугольник 1143">
          <a:extLst>
            <a:ext uri="{FF2B5EF4-FFF2-40B4-BE49-F238E27FC236}">
              <a16:creationId xmlns:a16="http://schemas.microsoft.com/office/drawing/2014/main" id="{C2405B27-F20E-406B-8407-6E55FB6AF8F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5" name="Прямоугольник 1144">
          <a:extLst>
            <a:ext uri="{FF2B5EF4-FFF2-40B4-BE49-F238E27FC236}">
              <a16:creationId xmlns:a16="http://schemas.microsoft.com/office/drawing/2014/main" id="{D3D41011-037C-482D-8C32-8C3FD995560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6" name="Прямоугольник 1145">
          <a:extLst>
            <a:ext uri="{FF2B5EF4-FFF2-40B4-BE49-F238E27FC236}">
              <a16:creationId xmlns:a16="http://schemas.microsoft.com/office/drawing/2014/main" id="{6FF76A44-4C43-4FEF-94C8-616D8CFBD21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7" name="Прямоугольник 1146">
          <a:extLst>
            <a:ext uri="{FF2B5EF4-FFF2-40B4-BE49-F238E27FC236}">
              <a16:creationId xmlns:a16="http://schemas.microsoft.com/office/drawing/2014/main" id="{9B27D03C-ED63-4FA5-9A1C-5D1663F5220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8" name="Прямоугольник 1147">
          <a:extLst>
            <a:ext uri="{FF2B5EF4-FFF2-40B4-BE49-F238E27FC236}">
              <a16:creationId xmlns:a16="http://schemas.microsoft.com/office/drawing/2014/main" id="{33A5C60A-0963-4E98-A968-3A57F77286C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49" name="Прямоугольник 1148">
          <a:extLst>
            <a:ext uri="{FF2B5EF4-FFF2-40B4-BE49-F238E27FC236}">
              <a16:creationId xmlns:a16="http://schemas.microsoft.com/office/drawing/2014/main" id="{CCAC12D8-8590-407B-AA81-615DED2B9AF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0" name="Прямоугольник 1149">
          <a:extLst>
            <a:ext uri="{FF2B5EF4-FFF2-40B4-BE49-F238E27FC236}">
              <a16:creationId xmlns:a16="http://schemas.microsoft.com/office/drawing/2014/main" id="{C50F068A-B99D-4AF6-829E-DD143256BAE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1" name="Прямоугольник 1150">
          <a:extLst>
            <a:ext uri="{FF2B5EF4-FFF2-40B4-BE49-F238E27FC236}">
              <a16:creationId xmlns:a16="http://schemas.microsoft.com/office/drawing/2014/main" id="{4BA5E005-1793-4ABF-90AD-69693740FB7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2" name="Прямоугольник 1151">
          <a:extLst>
            <a:ext uri="{FF2B5EF4-FFF2-40B4-BE49-F238E27FC236}">
              <a16:creationId xmlns:a16="http://schemas.microsoft.com/office/drawing/2014/main" id="{26CD09B8-D6AD-4A04-AEE7-92F76194880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3" name="Прямоугольник 1152">
          <a:extLst>
            <a:ext uri="{FF2B5EF4-FFF2-40B4-BE49-F238E27FC236}">
              <a16:creationId xmlns:a16="http://schemas.microsoft.com/office/drawing/2014/main" id="{52FB0856-17EA-4358-8E26-CE985F4E840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4" name="Прямоугольник 1153">
          <a:extLst>
            <a:ext uri="{FF2B5EF4-FFF2-40B4-BE49-F238E27FC236}">
              <a16:creationId xmlns:a16="http://schemas.microsoft.com/office/drawing/2014/main" id="{EFECAADE-4933-47B7-AF15-A9714F8ED6D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5" name="Прямоугольник 1154">
          <a:extLst>
            <a:ext uri="{FF2B5EF4-FFF2-40B4-BE49-F238E27FC236}">
              <a16:creationId xmlns:a16="http://schemas.microsoft.com/office/drawing/2014/main" id="{AAB80352-9E9D-4216-A181-E0E7E0A82FE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6" name="Прямоугольник 1155">
          <a:extLst>
            <a:ext uri="{FF2B5EF4-FFF2-40B4-BE49-F238E27FC236}">
              <a16:creationId xmlns:a16="http://schemas.microsoft.com/office/drawing/2014/main" id="{6F1ADBAD-7BCC-4DF1-89E4-0B7562C17BC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7" name="Прямоугольник 1156">
          <a:extLst>
            <a:ext uri="{FF2B5EF4-FFF2-40B4-BE49-F238E27FC236}">
              <a16:creationId xmlns:a16="http://schemas.microsoft.com/office/drawing/2014/main" id="{0006BE60-7793-4916-AC9D-1113FEB1485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8" name="Прямоугольник 1157">
          <a:extLst>
            <a:ext uri="{FF2B5EF4-FFF2-40B4-BE49-F238E27FC236}">
              <a16:creationId xmlns:a16="http://schemas.microsoft.com/office/drawing/2014/main" id="{EB751F9A-A2DD-4DB3-9D20-3111450D136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59" name="Прямоугольник 1158">
          <a:extLst>
            <a:ext uri="{FF2B5EF4-FFF2-40B4-BE49-F238E27FC236}">
              <a16:creationId xmlns:a16="http://schemas.microsoft.com/office/drawing/2014/main" id="{3E32ED95-9797-421C-8C8F-FA2EF247159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0" name="Прямоугольник 1159">
          <a:extLst>
            <a:ext uri="{FF2B5EF4-FFF2-40B4-BE49-F238E27FC236}">
              <a16:creationId xmlns:a16="http://schemas.microsoft.com/office/drawing/2014/main" id="{07D4E34A-F23B-43D5-8064-4F956B4AC6E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1" name="Прямоугольник 1160">
          <a:extLst>
            <a:ext uri="{FF2B5EF4-FFF2-40B4-BE49-F238E27FC236}">
              <a16:creationId xmlns:a16="http://schemas.microsoft.com/office/drawing/2014/main" id="{48AF976D-A55A-4838-AC73-E18DE1F1FA9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2" name="Прямоугольник 1161">
          <a:extLst>
            <a:ext uri="{FF2B5EF4-FFF2-40B4-BE49-F238E27FC236}">
              <a16:creationId xmlns:a16="http://schemas.microsoft.com/office/drawing/2014/main" id="{C1400258-39E1-4447-A4B6-ECE188DFAF1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3" name="Прямоугольник 1162">
          <a:extLst>
            <a:ext uri="{FF2B5EF4-FFF2-40B4-BE49-F238E27FC236}">
              <a16:creationId xmlns:a16="http://schemas.microsoft.com/office/drawing/2014/main" id="{9E51F48C-8067-4949-BE5C-844B9DE561F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4" name="Прямоугольник 1163">
          <a:extLst>
            <a:ext uri="{FF2B5EF4-FFF2-40B4-BE49-F238E27FC236}">
              <a16:creationId xmlns:a16="http://schemas.microsoft.com/office/drawing/2014/main" id="{7A39FB06-AD72-474F-9824-5C089FB54BF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5" name="Прямоугольник 1164">
          <a:extLst>
            <a:ext uri="{FF2B5EF4-FFF2-40B4-BE49-F238E27FC236}">
              <a16:creationId xmlns:a16="http://schemas.microsoft.com/office/drawing/2014/main" id="{D028327B-0003-4D07-AA47-A694151ABBF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6" name="Прямоугольник 1165">
          <a:extLst>
            <a:ext uri="{FF2B5EF4-FFF2-40B4-BE49-F238E27FC236}">
              <a16:creationId xmlns:a16="http://schemas.microsoft.com/office/drawing/2014/main" id="{EBE8F490-DF29-4DEF-AB5A-404B74CA60B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7" name="Прямоугольник 1166">
          <a:extLst>
            <a:ext uri="{FF2B5EF4-FFF2-40B4-BE49-F238E27FC236}">
              <a16:creationId xmlns:a16="http://schemas.microsoft.com/office/drawing/2014/main" id="{681A526D-AAAC-47F9-950A-518A5B9DDB8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8" name="Прямоугольник 1167">
          <a:extLst>
            <a:ext uri="{FF2B5EF4-FFF2-40B4-BE49-F238E27FC236}">
              <a16:creationId xmlns:a16="http://schemas.microsoft.com/office/drawing/2014/main" id="{DCB48115-D9D1-45C0-9C04-6D3FB79C802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69" name="Прямоугольник 1168">
          <a:extLst>
            <a:ext uri="{FF2B5EF4-FFF2-40B4-BE49-F238E27FC236}">
              <a16:creationId xmlns:a16="http://schemas.microsoft.com/office/drawing/2014/main" id="{1D74DBC3-D297-47BB-9D51-47AA749F0B8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0" name="Прямоугольник 1169">
          <a:extLst>
            <a:ext uri="{FF2B5EF4-FFF2-40B4-BE49-F238E27FC236}">
              <a16:creationId xmlns:a16="http://schemas.microsoft.com/office/drawing/2014/main" id="{BAE14ADA-0CE1-41DF-A9E8-4060C0B9D87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1" name="Прямоугольник 1170">
          <a:extLst>
            <a:ext uri="{FF2B5EF4-FFF2-40B4-BE49-F238E27FC236}">
              <a16:creationId xmlns:a16="http://schemas.microsoft.com/office/drawing/2014/main" id="{97201239-F5BA-4B46-8F58-2CBC6F61C8C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2" name="Прямоугольник 1171">
          <a:extLst>
            <a:ext uri="{FF2B5EF4-FFF2-40B4-BE49-F238E27FC236}">
              <a16:creationId xmlns:a16="http://schemas.microsoft.com/office/drawing/2014/main" id="{C7194B7F-E16A-43E9-B85B-C7E78A3A4CF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3" name="Прямоугольник 1172">
          <a:extLst>
            <a:ext uri="{FF2B5EF4-FFF2-40B4-BE49-F238E27FC236}">
              <a16:creationId xmlns:a16="http://schemas.microsoft.com/office/drawing/2014/main" id="{C50D4B1B-F6A7-44B8-A94A-3CE32B2DE63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4" name="Прямоугольник 1173">
          <a:extLst>
            <a:ext uri="{FF2B5EF4-FFF2-40B4-BE49-F238E27FC236}">
              <a16:creationId xmlns:a16="http://schemas.microsoft.com/office/drawing/2014/main" id="{7C595B81-157D-4BDB-9254-7C991DB0751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5" name="Прямоугольник 1174">
          <a:extLst>
            <a:ext uri="{FF2B5EF4-FFF2-40B4-BE49-F238E27FC236}">
              <a16:creationId xmlns:a16="http://schemas.microsoft.com/office/drawing/2014/main" id="{B453CADE-813E-4181-A8DA-0A5A57A81BD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6" name="Прямоугольник 1175">
          <a:extLst>
            <a:ext uri="{FF2B5EF4-FFF2-40B4-BE49-F238E27FC236}">
              <a16:creationId xmlns:a16="http://schemas.microsoft.com/office/drawing/2014/main" id="{A107D075-C257-4491-8E74-3E413146129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7" name="Прямоугольник 1176">
          <a:extLst>
            <a:ext uri="{FF2B5EF4-FFF2-40B4-BE49-F238E27FC236}">
              <a16:creationId xmlns:a16="http://schemas.microsoft.com/office/drawing/2014/main" id="{5C2EC2D1-50C0-4FF0-8F37-5D358934748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8" name="Прямоугольник 1177">
          <a:extLst>
            <a:ext uri="{FF2B5EF4-FFF2-40B4-BE49-F238E27FC236}">
              <a16:creationId xmlns:a16="http://schemas.microsoft.com/office/drawing/2014/main" id="{E69E99B2-85C7-4C55-9B9A-A67CF9387DC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79" name="Прямоугольник 1178">
          <a:extLst>
            <a:ext uri="{FF2B5EF4-FFF2-40B4-BE49-F238E27FC236}">
              <a16:creationId xmlns:a16="http://schemas.microsoft.com/office/drawing/2014/main" id="{DC5E4B0A-AE17-4E69-868E-800BE3A0E52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0" name="Прямоугольник 1179">
          <a:extLst>
            <a:ext uri="{FF2B5EF4-FFF2-40B4-BE49-F238E27FC236}">
              <a16:creationId xmlns:a16="http://schemas.microsoft.com/office/drawing/2014/main" id="{75998CFE-FFD3-4A22-9C46-A0A2C6D20E7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1" name="Прямоугольник 1180">
          <a:extLst>
            <a:ext uri="{FF2B5EF4-FFF2-40B4-BE49-F238E27FC236}">
              <a16:creationId xmlns:a16="http://schemas.microsoft.com/office/drawing/2014/main" id="{4BA92975-2E5E-460B-BC21-1D8935F9065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2" name="Прямоугольник 1181">
          <a:extLst>
            <a:ext uri="{FF2B5EF4-FFF2-40B4-BE49-F238E27FC236}">
              <a16:creationId xmlns:a16="http://schemas.microsoft.com/office/drawing/2014/main" id="{F09AAA1B-AF8A-41D0-8719-124802E5641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3" name="Прямоугольник 1182">
          <a:extLst>
            <a:ext uri="{FF2B5EF4-FFF2-40B4-BE49-F238E27FC236}">
              <a16:creationId xmlns:a16="http://schemas.microsoft.com/office/drawing/2014/main" id="{1299874A-0F08-4B8F-8B53-896C9E09B19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4" name="Прямоугольник 1183">
          <a:extLst>
            <a:ext uri="{FF2B5EF4-FFF2-40B4-BE49-F238E27FC236}">
              <a16:creationId xmlns:a16="http://schemas.microsoft.com/office/drawing/2014/main" id="{CEC84338-A674-4810-BC44-21D4DE8400C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5" name="Прямоугольник 1184">
          <a:extLst>
            <a:ext uri="{FF2B5EF4-FFF2-40B4-BE49-F238E27FC236}">
              <a16:creationId xmlns:a16="http://schemas.microsoft.com/office/drawing/2014/main" id="{CFB27388-5607-4B29-9570-9F19A07027F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6" name="Прямоугольник 1185">
          <a:extLst>
            <a:ext uri="{FF2B5EF4-FFF2-40B4-BE49-F238E27FC236}">
              <a16:creationId xmlns:a16="http://schemas.microsoft.com/office/drawing/2014/main" id="{C6F5F848-57D3-4F8F-93CE-4714E36AB28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7" name="Прямоугольник 1186">
          <a:extLst>
            <a:ext uri="{FF2B5EF4-FFF2-40B4-BE49-F238E27FC236}">
              <a16:creationId xmlns:a16="http://schemas.microsoft.com/office/drawing/2014/main" id="{C631921F-0304-4733-8771-5131443FB5C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8" name="Прямоугольник 1187">
          <a:extLst>
            <a:ext uri="{FF2B5EF4-FFF2-40B4-BE49-F238E27FC236}">
              <a16:creationId xmlns:a16="http://schemas.microsoft.com/office/drawing/2014/main" id="{B29E1896-7D25-46A6-BF19-DA93BA378E6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89" name="Прямоугольник 1188">
          <a:extLst>
            <a:ext uri="{FF2B5EF4-FFF2-40B4-BE49-F238E27FC236}">
              <a16:creationId xmlns:a16="http://schemas.microsoft.com/office/drawing/2014/main" id="{FF30CC75-4130-4F10-B52D-29342E37F27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0" name="Прямоугольник 1189">
          <a:extLst>
            <a:ext uri="{FF2B5EF4-FFF2-40B4-BE49-F238E27FC236}">
              <a16:creationId xmlns:a16="http://schemas.microsoft.com/office/drawing/2014/main" id="{C8A2D2DC-2CA8-4BC2-B745-8D5F54893A7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1" name="Прямоугольник 1190">
          <a:extLst>
            <a:ext uri="{FF2B5EF4-FFF2-40B4-BE49-F238E27FC236}">
              <a16:creationId xmlns:a16="http://schemas.microsoft.com/office/drawing/2014/main" id="{79A33E50-F051-4405-AC86-EA6BFF05704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2" name="Прямоугольник 1191">
          <a:extLst>
            <a:ext uri="{FF2B5EF4-FFF2-40B4-BE49-F238E27FC236}">
              <a16:creationId xmlns:a16="http://schemas.microsoft.com/office/drawing/2014/main" id="{2B886E25-1BB8-4563-BDAA-E509C8F2A31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3" name="Прямоугольник 1192">
          <a:extLst>
            <a:ext uri="{FF2B5EF4-FFF2-40B4-BE49-F238E27FC236}">
              <a16:creationId xmlns:a16="http://schemas.microsoft.com/office/drawing/2014/main" id="{43D12A33-55E8-4A9A-BE95-E12EB9C84CE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4" name="Прямоугольник 1193">
          <a:extLst>
            <a:ext uri="{FF2B5EF4-FFF2-40B4-BE49-F238E27FC236}">
              <a16:creationId xmlns:a16="http://schemas.microsoft.com/office/drawing/2014/main" id="{11A786B5-4511-4F4E-B833-9C274EA4624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5" name="Прямоугольник 1194">
          <a:extLst>
            <a:ext uri="{FF2B5EF4-FFF2-40B4-BE49-F238E27FC236}">
              <a16:creationId xmlns:a16="http://schemas.microsoft.com/office/drawing/2014/main" id="{BD420894-7374-4BD7-832F-325A7B84DCC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6" name="Прямоугольник 1195">
          <a:extLst>
            <a:ext uri="{FF2B5EF4-FFF2-40B4-BE49-F238E27FC236}">
              <a16:creationId xmlns:a16="http://schemas.microsoft.com/office/drawing/2014/main" id="{484FF90B-AF7B-4EE2-8278-BA0169A750E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7" name="Прямоугольник 1196">
          <a:extLst>
            <a:ext uri="{FF2B5EF4-FFF2-40B4-BE49-F238E27FC236}">
              <a16:creationId xmlns:a16="http://schemas.microsoft.com/office/drawing/2014/main" id="{99FC5481-B1FA-4901-A6B1-49CD5BDB606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8" name="Прямоугольник 1197">
          <a:extLst>
            <a:ext uri="{FF2B5EF4-FFF2-40B4-BE49-F238E27FC236}">
              <a16:creationId xmlns:a16="http://schemas.microsoft.com/office/drawing/2014/main" id="{B8FB4FBD-8349-4B58-B7CB-C3EDACE81A1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199" name="Прямоугольник 1198">
          <a:extLst>
            <a:ext uri="{FF2B5EF4-FFF2-40B4-BE49-F238E27FC236}">
              <a16:creationId xmlns:a16="http://schemas.microsoft.com/office/drawing/2014/main" id="{8E405328-FD59-4A46-AF70-6528BC9EA63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200" name="Прямоугольник 1199">
          <a:extLst>
            <a:ext uri="{FF2B5EF4-FFF2-40B4-BE49-F238E27FC236}">
              <a16:creationId xmlns:a16="http://schemas.microsoft.com/office/drawing/2014/main" id="{8ECB21A3-7675-41F0-BFD1-BBF7C7246B2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201" name="Прямоугольник 1200">
          <a:extLst>
            <a:ext uri="{FF2B5EF4-FFF2-40B4-BE49-F238E27FC236}">
              <a16:creationId xmlns:a16="http://schemas.microsoft.com/office/drawing/2014/main" id="{2720A0E1-9970-424C-BCA2-207D777FDCF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1202" name="Прямоугольник 1201">
          <a:extLst>
            <a:ext uri="{FF2B5EF4-FFF2-40B4-BE49-F238E27FC236}">
              <a16:creationId xmlns:a16="http://schemas.microsoft.com/office/drawing/2014/main" id="{A73FEA14-7C28-46FB-990D-FDBDD1409FA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29" name="Прямоугольник 1228">
          <a:extLst>
            <a:ext uri="{FF2B5EF4-FFF2-40B4-BE49-F238E27FC236}">
              <a16:creationId xmlns:a16="http://schemas.microsoft.com/office/drawing/2014/main" id="{F6040A95-C3B1-478B-9594-AB383033D137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0" name="Прямоугольник 1229">
          <a:extLst>
            <a:ext uri="{FF2B5EF4-FFF2-40B4-BE49-F238E27FC236}">
              <a16:creationId xmlns:a16="http://schemas.microsoft.com/office/drawing/2014/main" id="{386B1207-E218-47E2-91EC-D2953D81F26A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1" name="Прямоугольник 1230">
          <a:extLst>
            <a:ext uri="{FF2B5EF4-FFF2-40B4-BE49-F238E27FC236}">
              <a16:creationId xmlns:a16="http://schemas.microsoft.com/office/drawing/2014/main" id="{114FFEC7-5E39-4ED9-8F1B-363C38D877AF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2" name="Прямоугольник 1231">
          <a:extLst>
            <a:ext uri="{FF2B5EF4-FFF2-40B4-BE49-F238E27FC236}">
              <a16:creationId xmlns:a16="http://schemas.microsoft.com/office/drawing/2014/main" id="{81C77010-EA4A-4B8C-9378-3FC5120DC1DF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3" name="Прямоугольник 1232">
          <a:extLst>
            <a:ext uri="{FF2B5EF4-FFF2-40B4-BE49-F238E27FC236}">
              <a16:creationId xmlns:a16="http://schemas.microsoft.com/office/drawing/2014/main" id="{2714C574-345F-4F90-9840-C6A9F9986C3F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4" name="Прямоугольник 1233">
          <a:extLst>
            <a:ext uri="{FF2B5EF4-FFF2-40B4-BE49-F238E27FC236}">
              <a16:creationId xmlns:a16="http://schemas.microsoft.com/office/drawing/2014/main" id="{6DB4FEEA-27DD-44BE-A5F1-8552B2A07289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5" name="Прямоугольник 1234">
          <a:extLst>
            <a:ext uri="{FF2B5EF4-FFF2-40B4-BE49-F238E27FC236}">
              <a16:creationId xmlns:a16="http://schemas.microsoft.com/office/drawing/2014/main" id="{A4A72CFB-0E80-47AD-A265-FD9CDD8B8CF8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6" name="Прямоугольник 1235">
          <a:extLst>
            <a:ext uri="{FF2B5EF4-FFF2-40B4-BE49-F238E27FC236}">
              <a16:creationId xmlns:a16="http://schemas.microsoft.com/office/drawing/2014/main" id="{5CC893D3-1F4C-41BC-BDDA-4250DA02567F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7" name="Прямоугольник 1236">
          <a:extLst>
            <a:ext uri="{FF2B5EF4-FFF2-40B4-BE49-F238E27FC236}">
              <a16:creationId xmlns:a16="http://schemas.microsoft.com/office/drawing/2014/main" id="{3D5F0B4F-7617-4A0F-B5E0-DE15914EF8E8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8" name="Прямоугольник 1237">
          <a:extLst>
            <a:ext uri="{FF2B5EF4-FFF2-40B4-BE49-F238E27FC236}">
              <a16:creationId xmlns:a16="http://schemas.microsoft.com/office/drawing/2014/main" id="{DA8F5982-1903-4CF7-8ED4-9EFF44FC564A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39" name="Прямоугольник 1238">
          <a:extLst>
            <a:ext uri="{FF2B5EF4-FFF2-40B4-BE49-F238E27FC236}">
              <a16:creationId xmlns:a16="http://schemas.microsoft.com/office/drawing/2014/main" id="{8F93EBB8-EF44-48D2-8BEE-E9E9223A9940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0" name="Прямоугольник 1239">
          <a:extLst>
            <a:ext uri="{FF2B5EF4-FFF2-40B4-BE49-F238E27FC236}">
              <a16:creationId xmlns:a16="http://schemas.microsoft.com/office/drawing/2014/main" id="{E357086C-8C21-4F73-97DE-35887FE76C38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1" name="Прямоугольник 1240">
          <a:extLst>
            <a:ext uri="{FF2B5EF4-FFF2-40B4-BE49-F238E27FC236}">
              <a16:creationId xmlns:a16="http://schemas.microsoft.com/office/drawing/2014/main" id="{1ED0F30F-31C8-41A2-B0B8-224FB6FF1F69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2" name="Прямоугольник 1241">
          <a:extLst>
            <a:ext uri="{FF2B5EF4-FFF2-40B4-BE49-F238E27FC236}">
              <a16:creationId xmlns:a16="http://schemas.microsoft.com/office/drawing/2014/main" id="{9202DAC3-6FEF-48F3-A59B-7DD08B82CD55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3" name="Прямоугольник 1242">
          <a:extLst>
            <a:ext uri="{FF2B5EF4-FFF2-40B4-BE49-F238E27FC236}">
              <a16:creationId xmlns:a16="http://schemas.microsoft.com/office/drawing/2014/main" id="{F285A41A-8644-4619-9DFD-62F56D2D46BE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4" name="Прямоугольник 1243">
          <a:extLst>
            <a:ext uri="{FF2B5EF4-FFF2-40B4-BE49-F238E27FC236}">
              <a16:creationId xmlns:a16="http://schemas.microsoft.com/office/drawing/2014/main" id="{875F3A83-E241-485F-864B-1EBEE842C672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5" name="Прямоугольник 1244">
          <a:extLst>
            <a:ext uri="{FF2B5EF4-FFF2-40B4-BE49-F238E27FC236}">
              <a16:creationId xmlns:a16="http://schemas.microsoft.com/office/drawing/2014/main" id="{C1086A98-470E-4614-B9BA-57418FE34758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6" name="Прямоугольник 1245">
          <a:extLst>
            <a:ext uri="{FF2B5EF4-FFF2-40B4-BE49-F238E27FC236}">
              <a16:creationId xmlns:a16="http://schemas.microsoft.com/office/drawing/2014/main" id="{51EC732A-6A79-471E-9381-4A6D985E339A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7" name="Прямоугольник 1246">
          <a:extLst>
            <a:ext uri="{FF2B5EF4-FFF2-40B4-BE49-F238E27FC236}">
              <a16:creationId xmlns:a16="http://schemas.microsoft.com/office/drawing/2014/main" id="{72575864-1BAE-40D2-A7C7-17D428100514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8" name="Прямоугольник 1247">
          <a:extLst>
            <a:ext uri="{FF2B5EF4-FFF2-40B4-BE49-F238E27FC236}">
              <a16:creationId xmlns:a16="http://schemas.microsoft.com/office/drawing/2014/main" id="{F0B6F325-ECE8-4DA0-8EA1-3753028866A2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49" name="Прямоугольник 1248">
          <a:extLst>
            <a:ext uri="{FF2B5EF4-FFF2-40B4-BE49-F238E27FC236}">
              <a16:creationId xmlns:a16="http://schemas.microsoft.com/office/drawing/2014/main" id="{97013764-0024-420E-AA60-2758B286E899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50" name="Прямоугольник 1249">
          <a:extLst>
            <a:ext uri="{FF2B5EF4-FFF2-40B4-BE49-F238E27FC236}">
              <a16:creationId xmlns:a16="http://schemas.microsoft.com/office/drawing/2014/main" id="{446A2EF4-3718-427C-A5B4-CFF07BA98957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51" name="Прямоугольник 1250">
          <a:extLst>
            <a:ext uri="{FF2B5EF4-FFF2-40B4-BE49-F238E27FC236}">
              <a16:creationId xmlns:a16="http://schemas.microsoft.com/office/drawing/2014/main" id="{D47B507C-3FD8-4DAB-815C-C6565707153B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52" name="Прямоугольник 1251">
          <a:extLst>
            <a:ext uri="{FF2B5EF4-FFF2-40B4-BE49-F238E27FC236}">
              <a16:creationId xmlns:a16="http://schemas.microsoft.com/office/drawing/2014/main" id="{597BDB00-8A64-47C9-9219-5D3B11911949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53" name="Прямоугольник 1252">
          <a:extLst>
            <a:ext uri="{FF2B5EF4-FFF2-40B4-BE49-F238E27FC236}">
              <a16:creationId xmlns:a16="http://schemas.microsoft.com/office/drawing/2014/main" id="{CB0D1296-8F65-4465-988C-8803247F4D32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93</xdr:row>
      <xdr:rowOff>33073</xdr:rowOff>
    </xdr:from>
    <xdr:to>
      <xdr:col>43</xdr:col>
      <xdr:colOff>294310</xdr:colOff>
      <xdr:row>93</xdr:row>
      <xdr:rowOff>159073</xdr:rowOff>
    </xdr:to>
    <xdr:sp macro="" textlink="">
      <xdr:nvSpPr>
        <xdr:cNvPr id="1254" name="Прямоугольник 1253">
          <a:extLst>
            <a:ext uri="{FF2B5EF4-FFF2-40B4-BE49-F238E27FC236}">
              <a16:creationId xmlns:a16="http://schemas.microsoft.com/office/drawing/2014/main" id="{D11F2B5D-0D45-4242-8E6C-4EED49A036F8}"/>
            </a:ext>
          </a:extLst>
        </xdr:cNvPr>
        <xdr:cNvSpPr/>
      </xdr:nvSpPr>
      <xdr:spPr>
        <a:xfrm>
          <a:off x="18221382" y="28916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55" name="Прямоугольник 1254">
          <a:extLst>
            <a:ext uri="{FF2B5EF4-FFF2-40B4-BE49-F238E27FC236}">
              <a16:creationId xmlns:a16="http://schemas.microsoft.com/office/drawing/2014/main" id="{D4FD5FD4-0FF6-4219-9DB2-4C87C7573E0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56" name="Прямоугольник 1255">
          <a:extLst>
            <a:ext uri="{FF2B5EF4-FFF2-40B4-BE49-F238E27FC236}">
              <a16:creationId xmlns:a16="http://schemas.microsoft.com/office/drawing/2014/main" id="{500D017F-06F7-4963-BEC2-0AF5CA6C4AE4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57" name="Прямоугольник 1256">
          <a:extLst>
            <a:ext uri="{FF2B5EF4-FFF2-40B4-BE49-F238E27FC236}">
              <a16:creationId xmlns:a16="http://schemas.microsoft.com/office/drawing/2014/main" id="{0D133AAC-6547-4427-A829-21D177A15534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58" name="Прямоугольник 1257">
          <a:extLst>
            <a:ext uri="{FF2B5EF4-FFF2-40B4-BE49-F238E27FC236}">
              <a16:creationId xmlns:a16="http://schemas.microsoft.com/office/drawing/2014/main" id="{D4EAB383-3FC4-46C9-9356-538EBA147023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59" name="Прямоугольник 1258">
          <a:extLst>
            <a:ext uri="{FF2B5EF4-FFF2-40B4-BE49-F238E27FC236}">
              <a16:creationId xmlns:a16="http://schemas.microsoft.com/office/drawing/2014/main" id="{9A14F44D-C771-40F1-B2EB-FB356D216E2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0" name="Прямоугольник 1259">
          <a:extLst>
            <a:ext uri="{FF2B5EF4-FFF2-40B4-BE49-F238E27FC236}">
              <a16:creationId xmlns:a16="http://schemas.microsoft.com/office/drawing/2014/main" id="{94054EE9-2D76-4EB0-B89E-E107B3A6B001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1" name="Прямоугольник 1260">
          <a:extLst>
            <a:ext uri="{FF2B5EF4-FFF2-40B4-BE49-F238E27FC236}">
              <a16:creationId xmlns:a16="http://schemas.microsoft.com/office/drawing/2014/main" id="{05BE3E67-3D47-4F09-A571-B01BF23E714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2" name="Прямоугольник 1261">
          <a:extLst>
            <a:ext uri="{FF2B5EF4-FFF2-40B4-BE49-F238E27FC236}">
              <a16:creationId xmlns:a16="http://schemas.microsoft.com/office/drawing/2014/main" id="{0E4B31DB-167C-4D8D-9A74-3E03E63137B4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3" name="Прямоугольник 1262">
          <a:extLst>
            <a:ext uri="{FF2B5EF4-FFF2-40B4-BE49-F238E27FC236}">
              <a16:creationId xmlns:a16="http://schemas.microsoft.com/office/drawing/2014/main" id="{5BDE232D-7DC6-4D9D-952B-9A4B3EB641C9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4" name="Прямоугольник 1263">
          <a:extLst>
            <a:ext uri="{FF2B5EF4-FFF2-40B4-BE49-F238E27FC236}">
              <a16:creationId xmlns:a16="http://schemas.microsoft.com/office/drawing/2014/main" id="{D9CE51D1-7BF7-4C7D-9DA2-10A25CAECCE8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5" name="Прямоугольник 1264">
          <a:extLst>
            <a:ext uri="{FF2B5EF4-FFF2-40B4-BE49-F238E27FC236}">
              <a16:creationId xmlns:a16="http://schemas.microsoft.com/office/drawing/2014/main" id="{B19CDE5C-6499-48FD-B374-28828E380A28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6" name="Прямоугольник 1265">
          <a:extLst>
            <a:ext uri="{FF2B5EF4-FFF2-40B4-BE49-F238E27FC236}">
              <a16:creationId xmlns:a16="http://schemas.microsoft.com/office/drawing/2014/main" id="{41CA2D8F-565B-49BA-BAB0-CBB660A7AED7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7" name="Прямоугольник 1266">
          <a:extLst>
            <a:ext uri="{FF2B5EF4-FFF2-40B4-BE49-F238E27FC236}">
              <a16:creationId xmlns:a16="http://schemas.microsoft.com/office/drawing/2014/main" id="{7759AADF-3496-46DF-AEA9-F2F8D09DF3C9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8" name="Прямоугольник 1267">
          <a:extLst>
            <a:ext uri="{FF2B5EF4-FFF2-40B4-BE49-F238E27FC236}">
              <a16:creationId xmlns:a16="http://schemas.microsoft.com/office/drawing/2014/main" id="{C0A88ED6-94C8-4A65-9273-6E721E905095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69" name="Прямоугольник 1268">
          <a:extLst>
            <a:ext uri="{FF2B5EF4-FFF2-40B4-BE49-F238E27FC236}">
              <a16:creationId xmlns:a16="http://schemas.microsoft.com/office/drawing/2014/main" id="{8B84F23D-B837-4AC2-AF97-16D8CB17D171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0" name="Прямоугольник 1269">
          <a:extLst>
            <a:ext uri="{FF2B5EF4-FFF2-40B4-BE49-F238E27FC236}">
              <a16:creationId xmlns:a16="http://schemas.microsoft.com/office/drawing/2014/main" id="{C756754B-1E31-4608-BCDC-61B3A8AAF0FF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1" name="Прямоугольник 1270">
          <a:extLst>
            <a:ext uri="{FF2B5EF4-FFF2-40B4-BE49-F238E27FC236}">
              <a16:creationId xmlns:a16="http://schemas.microsoft.com/office/drawing/2014/main" id="{96C4B2A6-79C1-4E51-B17A-9989F34C6B21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2" name="Прямоугольник 1271">
          <a:extLst>
            <a:ext uri="{FF2B5EF4-FFF2-40B4-BE49-F238E27FC236}">
              <a16:creationId xmlns:a16="http://schemas.microsoft.com/office/drawing/2014/main" id="{34978280-7B59-4024-A768-7453B54A1694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3" name="Прямоугольник 1272">
          <a:extLst>
            <a:ext uri="{FF2B5EF4-FFF2-40B4-BE49-F238E27FC236}">
              <a16:creationId xmlns:a16="http://schemas.microsoft.com/office/drawing/2014/main" id="{817E3516-756B-43AA-811A-FBD9AD3E685A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4" name="Прямоугольник 1273">
          <a:extLst>
            <a:ext uri="{FF2B5EF4-FFF2-40B4-BE49-F238E27FC236}">
              <a16:creationId xmlns:a16="http://schemas.microsoft.com/office/drawing/2014/main" id="{7186967B-A4F2-49B9-83F4-46EDE71652D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5" name="Прямоугольник 1274">
          <a:extLst>
            <a:ext uri="{FF2B5EF4-FFF2-40B4-BE49-F238E27FC236}">
              <a16:creationId xmlns:a16="http://schemas.microsoft.com/office/drawing/2014/main" id="{36FD82D9-A182-4883-8AEB-F677A0DA3F1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6" name="Прямоугольник 1275">
          <a:extLst>
            <a:ext uri="{FF2B5EF4-FFF2-40B4-BE49-F238E27FC236}">
              <a16:creationId xmlns:a16="http://schemas.microsoft.com/office/drawing/2014/main" id="{C676A20A-3E79-4A20-A874-B0B35A750F6A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7" name="Прямоугольник 1276">
          <a:extLst>
            <a:ext uri="{FF2B5EF4-FFF2-40B4-BE49-F238E27FC236}">
              <a16:creationId xmlns:a16="http://schemas.microsoft.com/office/drawing/2014/main" id="{63DE577A-CF0A-481A-944B-3CB256B807CA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8" name="Прямоугольник 1277">
          <a:extLst>
            <a:ext uri="{FF2B5EF4-FFF2-40B4-BE49-F238E27FC236}">
              <a16:creationId xmlns:a16="http://schemas.microsoft.com/office/drawing/2014/main" id="{1294FCB6-50C8-463E-BB6E-5FF3196DCDAA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79" name="Прямоугольник 1278">
          <a:extLst>
            <a:ext uri="{FF2B5EF4-FFF2-40B4-BE49-F238E27FC236}">
              <a16:creationId xmlns:a16="http://schemas.microsoft.com/office/drawing/2014/main" id="{AB164629-D8F6-4031-AD30-727AEE554293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0" name="Прямоугольник 1279">
          <a:extLst>
            <a:ext uri="{FF2B5EF4-FFF2-40B4-BE49-F238E27FC236}">
              <a16:creationId xmlns:a16="http://schemas.microsoft.com/office/drawing/2014/main" id="{8CA8C669-94C0-44BA-A14F-F8D8A8AF943B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1" name="Прямоугольник 1280">
          <a:extLst>
            <a:ext uri="{FF2B5EF4-FFF2-40B4-BE49-F238E27FC236}">
              <a16:creationId xmlns:a16="http://schemas.microsoft.com/office/drawing/2014/main" id="{DDFDA90F-B399-4FC7-9246-6E52996E217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2" name="Прямоугольник 1281">
          <a:extLst>
            <a:ext uri="{FF2B5EF4-FFF2-40B4-BE49-F238E27FC236}">
              <a16:creationId xmlns:a16="http://schemas.microsoft.com/office/drawing/2014/main" id="{A473E427-6216-49F2-A410-4E6C0935452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3" name="Прямоугольник 1282">
          <a:extLst>
            <a:ext uri="{FF2B5EF4-FFF2-40B4-BE49-F238E27FC236}">
              <a16:creationId xmlns:a16="http://schemas.microsoft.com/office/drawing/2014/main" id="{EA7B5005-E692-4E2B-AB0A-E0BCF31C7AE8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4" name="Прямоугольник 1283">
          <a:extLst>
            <a:ext uri="{FF2B5EF4-FFF2-40B4-BE49-F238E27FC236}">
              <a16:creationId xmlns:a16="http://schemas.microsoft.com/office/drawing/2014/main" id="{A4911DE3-A2C3-454B-83DF-2BC2D7073FA3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5" name="Прямоугольник 1284">
          <a:extLst>
            <a:ext uri="{FF2B5EF4-FFF2-40B4-BE49-F238E27FC236}">
              <a16:creationId xmlns:a16="http://schemas.microsoft.com/office/drawing/2014/main" id="{2581DE58-6C58-4A93-ABDC-4C8D98B67F5A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6" name="Прямоугольник 1285">
          <a:extLst>
            <a:ext uri="{FF2B5EF4-FFF2-40B4-BE49-F238E27FC236}">
              <a16:creationId xmlns:a16="http://schemas.microsoft.com/office/drawing/2014/main" id="{EFF814CD-56F7-44F7-9847-827F6666488C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7" name="Прямоугольник 1286">
          <a:extLst>
            <a:ext uri="{FF2B5EF4-FFF2-40B4-BE49-F238E27FC236}">
              <a16:creationId xmlns:a16="http://schemas.microsoft.com/office/drawing/2014/main" id="{EA20D454-55C1-460B-AD9C-7291EA15BDDF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8" name="Прямоугольник 1287">
          <a:extLst>
            <a:ext uri="{FF2B5EF4-FFF2-40B4-BE49-F238E27FC236}">
              <a16:creationId xmlns:a16="http://schemas.microsoft.com/office/drawing/2014/main" id="{AFFCC9C4-0AFE-4F94-B127-681CDC7BB206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89" name="Прямоугольник 1288">
          <a:extLst>
            <a:ext uri="{FF2B5EF4-FFF2-40B4-BE49-F238E27FC236}">
              <a16:creationId xmlns:a16="http://schemas.microsoft.com/office/drawing/2014/main" id="{059F2FF4-9CD4-4688-8D66-804C0501D4F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0" name="Прямоугольник 1289">
          <a:extLst>
            <a:ext uri="{FF2B5EF4-FFF2-40B4-BE49-F238E27FC236}">
              <a16:creationId xmlns:a16="http://schemas.microsoft.com/office/drawing/2014/main" id="{86FC6284-8D5E-4167-8EBD-45B773DFFE56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1" name="Прямоугольник 1290">
          <a:extLst>
            <a:ext uri="{FF2B5EF4-FFF2-40B4-BE49-F238E27FC236}">
              <a16:creationId xmlns:a16="http://schemas.microsoft.com/office/drawing/2014/main" id="{A7BF9922-F274-438A-B122-C4FE7FC13076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2" name="Прямоугольник 1291">
          <a:extLst>
            <a:ext uri="{FF2B5EF4-FFF2-40B4-BE49-F238E27FC236}">
              <a16:creationId xmlns:a16="http://schemas.microsoft.com/office/drawing/2014/main" id="{AB9DEEB0-D149-41BB-895D-20B79DDC5907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3" name="Прямоугольник 1292">
          <a:extLst>
            <a:ext uri="{FF2B5EF4-FFF2-40B4-BE49-F238E27FC236}">
              <a16:creationId xmlns:a16="http://schemas.microsoft.com/office/drawing/2014/main" id="{A56974B5-7659-449B-951C-6765DA4B69D5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4" name="Прямоугольник 1293">
          <a:extLst>
            <a:ext uri="{FF2B5EF4-FFF2-40B4-BE49-F238E27FC236}">
              <a16:creationId xmlns:a16="http://schemas.microsoft.com/office/drawing/2014/main" id="{A1E4CA2F-040D-472C-A8B5-E0B6C39E52B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5" name="Прямоугольник 1294">
          <a:extLst>
            <a:ext uri="{FF2B5EF4-FFF2-40B4-BE49-F238E27FC236}">
              <a16:creationId xmlns:a16="http://schemas.microsoft.com/office/drawing/2014/main" id="{C5ED7D29-23D2-453B-9DE8-5EADC12E5F65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6" name="Прямоугольник 1295">
          <a:extLst>
            <a:ext uri="{FF2B5EF4-FFF2-40B4-BE49-F238E27FC236}">
              <a16:creationId xmlns:a16="http://schemas.microsoft.com/office/drawing/2014/main" id="{9F3355CC-5EB0-423F-8254-C6C96FA17B1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7" name="Прямоугольник 1296">
          <a:extLst>
            <a:ext uri="{FF2B5EF4-FFF2-40B4-BE49-F238E27FC236}">
              <a16:creationId xmlns:a16="http://schemas.microsoft.com/office/drawing/2014/main" id="{C02AF0BB-6D35-4EE8-AD00-A64AD2EB6C40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8" name="Прямоугольник 1297">
          <a:extLst>
            <a:ext uri="{FF2B5EF4-FFF2-40B4-BE49-F238E27FC236}">
              <a16:creationId xmlns:a16="http://schemas.microsoft.com/office/drawing/2014/main" id="{9CB58C3C-25F0-49DF-9496-ADC1965E28A1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299" name="Прямоугольник 1298">
          <a:extLst>
            <a:ext uri="{FF2B5EF4-FFF2-40B4-BE49-F238E27FC236}">
              <a16:creationId xmlns:a16="http://schemas.microsoft.com/office/drawing/2014/main" id="{0ACA76E8-6314-440D-B1C7-F8980C6AFF5C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0" name="Прямоугольник 1299">
          <a:extLst>
            <a:ext uri="{FF2B5EF4-FFF2-40B4-BE49-F238E27FC236}">
              <a16:creationId xmlns:a16="http://schemas.microsoft.com/office/drawing/2014/main" id="{63563554-3360-46C9-9A43-FD33939C6C6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1" name="Прямоугольник 1300">
          <a:extLst>
            <a:ext uri="{FF2B5EF4-FFF2-40B4-BE49-F238E27FC236}">
              <a16:creationId xmlns:a16="http://schemas.microsoft.com/office/drawing/2014/main" id="{FE2E1091-4D6F-43B8-9B33-D828A7EB69A7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2" name="Прямоугольник 1301">
          <a:extLst>
            <a:ext uri="{FF2B5EF4-FFF2-40B4-BE49-F238E27FC236}">
              <a16:creationId xmlns:a16="http://schemas.microsoft.com/office/drawing/2014/main" id="{01E773E1-C3FF-4AB5-BD7F-5EC2D95C5238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3" name="Прямоугольник 1302">
          <a:extLst>
            <a:ext uri="{FF2B5EF4-FFF2-40B4-BE49-F238E27FC236}">
              <a16:creationId xmlns:a16="http://schemas.microsoft.com/office/drawing/2014/main" id="{2497EA58-F04A-400F-8A47-E50CC9782ADB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4" name="Прямоугольник 1303">
          <a:extLst>
            <a:ext uri="{FF2B5EF4-FFF2-40B4-BE49-F238E27FC236}">
              <a16:creationId xmlns:a16="http://schemas.microsoft.com/office/drawing/2014/main" id="{52642297-14E3-4C71-8260-60EB606E95E7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5" name="Прямоугольник 1304">
          <a:extLst>
            <a:ext uri="{FF2B5EF4-FFF2-40B4-BE49-F238E27FC236}">
              <a16:creationId xmlns:a16="http://schemas.microsoft.com/office/drawing/2014/main" id="{269678A2-EED6-4680-8F11-045766BE51CF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6" name="Прямоугольник 1305">
          <a:extLst>
            <a:ext uri="{FF2B5EF4-FFF2-40B4-BE49-F238E27FC236}">
              <a16:creationId xmlns:a16="http://schemas.microsoft.com/office/drawing/2014/main" id="{91BC7551-3E71-4281-A874-3D68524AC849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7" name="Прямоугольник 1306">
          <a:extLst>
            <a:ext uri="{FF2B5EF4-FFF2-40B4-BE49-F238E27FC236}">
              <a16:creationId xmlns:a16="http://schemas.microsoft.com/office/drawing/2014/main" id="{CF513C3A-5385-41CC-9BAA-58DDF74EF5C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8" name="Прямоугольник 1307">
          <a:extLst>
            <a:ext uri="{FF2B5EF4-FFF2-40B4-BE49-F238E27FC236}">
              <a16:creationId xmlns:a16="http://schemas.microsoft.com/office/drawing/2014/main" id="{BD583AE7-7AFE-424F-9E69-668F5ED708FD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09" name="Прямоугольник 1308">
          <a:extLst>
            <a:ext uri="{FF2B5EF4-FFF2-40B4-BE49-F238E27FC236}">
              <a16:creationId xmlns:a16="http://schemas.microsoft.com/office/drawing/2014/main" id="{28EA381F-2D25-4B76-AA91-DE99901A7624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0" name="Прямоугольник 1309">
          <a:extLst>
            <a:ext uri="{FF2B5EF4-FFF2-40B4-BE49-F238E27FC236}">
              <a16:creationId xmlns:a16="http://schemas.microsoft.com/office/drawing/2014/main" id="{671DA463-4AEC-4CB1-8E8C-0ABB8DCE5508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1" name="Прямоугольник 1310">
          <a:extLst>
            <a:ext uri="{FF2B5EF4-FFF2-40B4-BE49-F238E27FC236}">
              <a16:creationId xmlns:a16="http://schemas.microsoft.com/office/drawing/2014/main" id="{555BFF7B-7E98-42DE-9FDE-32525C931116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2" name="Прямоугольник 1311">
          <a:extLst>
            <a:ext uri="{FF2B5EF4-FFF2-40B4-BE49-F238E27FC236}">
              <a16:creationId xmlns:a16="http://schemas.microsoft.com/office/drawing/2014/main" id="{01F25601-A0F0-4B21-B0B9-250B08D83F71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3" name="Прямоугольник 1312">
          <a:extLst>
            <a:ext uri="{FF2B5EF4-FFF2-40B4-BE49-F238E27FC236}">
              <a16:creationId xmlns:a16="http://schemas.microsoft.com/office/drawing/2014/main" id="{6FD4E7B9-3949-4CAD-B5B1-AC7C96BC99EB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4" name="Прямоугольник 1313">
          <a:extLst>
            <a:ext uri="{FF2B5EF4-FFF2-40B4-BE49-F238E27FC236}">
              <a16:creationId xmlns:a16="http://schemas.microsoft.com/office/drawing/2014/main" id="{7D99B5EE-F673-4DA5-BA4A-3303D647F2E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5" name="Прямоугольник 1314">
          <a:extLst>
            <a:ext uri="{FF2B5EF4-FFF2-40B4-BE49-F238E27FC236}">
              <a16:creationId xmlns:a16="http://schemas.microsoft.com/office/drawing/2014/main" id="{F35FE36E-4893-4371-B49F-64612A02E19F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6" name="Прямоугольник 1315">
          <a:extLst>
            <a:ext uri="{FF2B5EF4-FFF2-40B4-BE49-F238E27FC236}">
              <a16:creationId xmlns:a16="http://schemas.microsoft.com/office/drawing/2014/main" id="{93CCA6D1-8478-44CD-A44E-7EAC0A555C4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7" name="Прямоугольник 1316">
          <a:extLst>
            <a:ext uri="{FF2B5EF4-FFF2-40B4-BE49-F238E27FC236}">
              <a16:creationId xmlns:a16="http://schemas.microsoft.com/office/drawing/2014/main" id="{BED14085-C618-49D0-B73E-8C1A5CCFA2A1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8" name="Прямоугольник 1317">
          <a:extLst>
            <a:ext uri="{FF2B5EF4-FFF2-40B4-BE49-F238E27FC236}">
              <a16:creationId xmlns:a16="http://schemas.microsoft.com/office/drawing/2014/main" id="{16CDF7D7-048E-4756-A599-78D9140E4B6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19" name="Прямоугольник 1318">
          <a:extLst>
            <a:ext uri="{FF2B5EF4-FFF2-40B4-BE49-F238E27FC236}">
              <a16:creationId xmlns:a16="http://schemas.microsoft.com/office/drawing/2014/main" id="{BB408703-CDA3-4DFC-8F93-B879914A24CB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0" name="Прямоугольник 1319">
          <a:extLst>
            <a:ext uri="{FF2B5EF4-FFF2-40B4-BE49-F238E27FC236}">
              <a16:creationId xmlns:a16="http://schemas.microsoft.com/office/drawing/2014/main" id="{C9B0BFF1-B488-426B-90AD-B317F504F64A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1" name="Прямоугольник 1320">
          <a:extLst>
            <a:ext uri="{FF2B5EF4-FFF2-40B4-BE49-F238E27FC236}">
              <a16:creationId xmlns:a16="http://schemas.microsoft.com/office/drawing/2014/main" id="{06A3E69D-BBA4-4A02-91BD-6367A4D4534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2" name="Прямоугольник 1321">
          <a:extLst>
            <a:ext uri="{FF2B5EF4-FFF2-40B4-BE49-F238E27FC236}">
              <a16:creationId xmlns:a16="http://schemas.microsoft.com/office/drawing/2014/main" id="{74B78B87-84A6-4529-AABD-52ED64794E80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3" name="Прямоугольник 1322">
          <a:extLst>
            <a:ext uri="{FF2B5EF4-FFF2-40B4-BE49-F238E27FC236}">
              <a16:creationId xmlns:a16="http://schemas.microsoft.com/office/drawing/2014/main" id="{F5A5E8C5-EB4F-4DD6-A5DD-FAA983E46F8D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4" name="Прямоугольник 1323">
          <a:extLst>
            <a:ext uri="{FF2B5EF4-FFF2-40B4-BE49-F238E27FC236}">
              <a16:creationId xmlns:a16="http://schemas.microsoft.com/office/drawing/2014/main" id="{86E3020D-B6EC-4C2D-82B2-209644A0FFC1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5" name="Прямоугольник 1324">
          <a:extLst>
            <a:ext uri="{FF2B5EF4-FFF2-40B4-BE49-F238E27FC236}">
              <a16:creationId xmlns:a16="http://schemas.microsoft.com/office/drawing/2014/main" id="{E2181C1A-04E8-4EE1-96FF-CC8CC183006F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6" name="Прямоугольник 1325">
          <a:extLst>
            <a:ext uri="{FF2B5EF4-FFF2-40B4-BE49-F238E27FC236}">
              <a16:creationId xmlns:a16="http://schemas.microsoft.com/office/drawing/2014/main" id="{501317F4-8790-44D5-B444-461576934130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7" name="Прямоугольник 1326">
          <a:extLst>
            <a:ext uri="{FF2B5EF4-FFF2-40B4-BE49-F238E27FC236}">
              <a16:creationId xmlns:a16="http://schemas.microsoft.com/office/drawing/2014/main" id="{950C4AE9-EA51-42DE-BA80-63CA0D2A3177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8" name="Прямоугольник 1327">
          <a:extLst>
            <a:ext uri="{FF2B5EF4-FFF2-40B4-BE49-F238E27FC236}">
              <a16:creationId xmlns:a16="http://schemas.microsoft.com/office/drawing/2014/main" id="{3899DF68-16E9-4912-AC3B-3BB09627DF4F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29" name="Прямоугольник 1328">
          <a:extLst>
            <a:ext uri="{FF2B5EF4-FFF2-40B4-BE49-F238E27FC236}">
              <a16:creationId xmlns:a16="http://schemas.microsoft.com/office/drawing/2014/main" id="{A6C2EAD7-E5A8-45A4-81C6-DB9784E85069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0" name="Прямоугольник 1329">
          <a:extLst>
            <a:ext uri="{FF2B5EF4-FFF2-40B4-BE49-F238E27FC236}">
              <a16:creationId xmlns:a16="http://schemas.microsoft.com/office/drawing/2014/main" id="{9BFF6E3D-6B58-4FC2-96B8-6A5834C873B9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1" name="Прямоугольник 1330">
          <a:extLst>
            <a:ext uri="{FF2B5EF4-FFF2-40B4-BE49-F238E27FC236}">
              <a16:creationId xmlns:a16="http://schemas.microsoft.com/office/drawing/2014/main" id="{F6A5BA48-A5C1-4423-B67F-DB52450CB0B0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2" name="Прямоугольник 1331">
          <a:extLst>
            <a:ext uri="{FF2B5EF4-FFF2-40B4-BE49-F238E27FC236}">
              <a16:creationId xmlns:a16="http://schemas.microsoft.com/office/drawing/2014/main" id="{5C3122AD-9480-42CD-9881-F901E5C81954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3" name="Прямоугольник 1332">
          <a:extLst>
            <a:ext uri="{FF2B5EF4-FFF2-40B4-BE49-F238E27FC236}">
              <a16:creationId xmlns:a16="http://schemas.microsoft.com/office/drawing/2014/main" id="{18BB658C-9E1A-4FCC-A94D-3D4AC58D275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4" name="Прямоугольник 1333">
          <a:extLst>
            <a:ext uri="{FF2B5EF4-FFF2-40B4-BE49-F238E27FC236}">
              <a16:creationId xmlns:a16="http://schemas.microsoft.com/office/drawing/2014/main" id="{AC2E4CC0-F63B-44B0-84B2-82095F50AA9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5" name="Прямоугольник 1334">
          <a:extLst>
            <a:ext uri="{FF2B5EF4-FFF2-40B4-BE49-F238E27FC236}">
              <a16:creationId xmlns:a16="http://schemas.microsoft.com/office/drawing/2014/main" id="{199D374A-BFC7-436E-9C39-58F2CEA95E2F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6" name="Прямоугольник 1335">
          <a:extLst>
            <a:ext uri="{FF2B5EF4-FFF2-40B4-BE49-F238E27FC236}">
              <a16:creationId xmlns:a16="http://schemas.microsoft.com/office/drawing/2014/main" id="{798F77D5-C3E2-4F75-9B44-74D03F50DE6E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7" name="Прямоугольник 1336">
          <a:extLst>
            <a:ext uri="{FF2B5EF4-FFF2-40B4-BE49-F238E27FC236}">
              <a16:creationId xmlns:a16="http://schemas.microsoft.com/office/drawing/2014/main" id="{07105730-06B3-4124-855F-7A1C0D848342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1338" name="Прямоугольник 1337">
          <a:extLst>
            <a:ext uri="{FF2B5EF4-FFF2-40B4-BE49-F238E27FC236}">
              <a16:creationId xmlns:a16="http://schemas.microsoft.com/office/drawing/2014/main" id="{C931EB17-E377-4CD0-8E49-9CB93B194525}"/>
            </a:ext>
          </a:extLst>
        </xdr:cNvPr>
        <xdr:cNvSpPr/>
      </xdr:nvSpPr>
      <xdr:spPr>
        <a:xfrm>
          <a:off x="18221382" y="158264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39" name="Прямоугольник 1338">
          <a:extLst>
            <a:ext uri="{FF2B5EF4-FFF2-40B4-BE49-F238E27FC236}">
              <a16:creationId xmlns:a16="http://schemas.microsoft.com/office/drawing/2014/main" id="{05F29855-2D17-4815-BA70-5F69E43697BA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0" name="Прямоугольник 1339">
          <a:extLst>
            <a:ext uri="{FF2B5EF4-FFF2-40B4-BE49-F238E27FC236}">
              <a16:creationId xmlns:a16="http://schemas.microsoft.com/office/drawing/2014/main" id="{ECC5CD80-E6A9-4119-AF81-03D136EDB7D7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1" name="Прямоугольник 1340">
          <a:extLst>
            <a:ext uri="{FF2B5EF4-FFF2-40B4-BE49-F238E27FC236}">
              <a16:creationId xmlns:a16="http://schemas.microsoft.com/office/drawing/2014/main" id="{9B8E5BE8-2451-410A-8C42-FEEA9E0DFBE4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2" name="Прямоугольник 1341">
          <a:extLst>
            <a:ext uri="{FF2B5EF4-FFF2-40B4-BE49-F238E27FC236}">
              <a16:creationId xmlns:a16="http://schemas.microsoft.com/office/drawing/2014/main" id="{088A32DE-F7E0-4C0F-A128-68A756EF09A8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3" name="Прямоугольник 1342">
          <a:extLst>
            <a:ext uri="{FF2B5EF4-FFF2-40B4-BE49-F238E27FC236}">
              <a16:creationId xmlns:a16="http://schemas.microsoft.com/office/drawing/2014/main" id="{78921F70-3CD5-476E-A42B-FE3D04CC506F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4" name="Прямоугольник 1343">
          <a:extLst>
            <a:ext uri="{FF2B5EF4-FFF2-40B4-BE49-F238E27FC236}">
              <a16:creationId xmlns:a16="http://schemas.microsoft.com/office/drawing/2014/main" id="{32106752-8D7B-4BEA-A065-A6E3A084DAE0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5" name="Прямоугольник 1344">
          <a:extLst>
            <a:ext uri="{FF2B5EF4-FFF2-40B4-BE49-F238E27FC236}">
              <a16:creationId xmlns:a16="http://schemas.microsoft.com/office/drawing/2014/main" id="{E166B6C3-9126-4B44-9EAC-2AA99EE06DB4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6" name="Прямоугольник 1345">
          <a:extLst>
            <a:ext uri="{FF2B5EF4-FFF2-40B4-BE49-F238E27FC236}">
              <a16:creationId xmlns:a16="http://schemas.microsoft.com/office/drawing/2014/main" id="{CA566E25-76CC-4D85-AB21-91521F595011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7" name="Прямоугольник 1346">
          <a:extLst>
            <a:ext uri="{FF2B5EF4-FFF2-40B4-BE49-F238E27FC236}">
              <a16:creationId xmlns:a16="http://schemas.microsoft.com/office/drawing/2014/main" id="{43B7C6E4-9163-4901-83A6-50FF2EB022A5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45</xdr:row>
      <xdr:rowOff>33073</xdr:rowOff>
    </xdr:from>
    <xdr:to>
      <xdr:col>43</xdr:col>
      <xdr:colOff>294310</xdr:colOff>
      <xdr:row>45</xdr:row>
      <xdr:rowOff>159073</xdr:rowOff>
    </xdr:to>
    <xdr:sp macro="" textlink="">
      <xdr:nvSpPr>
        <xdr:cNvPr id="1348" name="Прямоугольник 1347">
          <a:extLst>
            <a:ext uri="{FF2B5EF4-FFF2-40B4-BE49-F238E27FC236}">
              <a16:creationId xmlns:a16="http://schemas.microsoft.com/office/drawing/2014/main" id="{963D30C3-EAFA-438A-A53D-D421A06D2635}"/>
            </a:ext>
          </a:extLst>
        </xdr:cNvPr>
        <xdr:cNvSpPr/>
      </xdr:nvSpPr>
      <xdr:spPr>
        <a:xfrm>
          <a:off x="18221382" y="14538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49" name="Прямоугольник 1348">
          <a:extLst>
            <a:ext uri="{FF2B5EF4-FFF2-40B4-BE49-F238E27FC236}">
              <a16:creationId xmlns:a16="http://schemas.microsoft.com/office/drawing/2014/main" id="{A6E90273-5CA5-4544-B227-1B5602397147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0" name="Прямоугольник 1349">
          <a:extLst>
            <a:ext uri="{FF2B5EF4-FFF2-40B4-BE49-F238E27FC236}">
              <a16:creationId xmlns:a16="http://schemas.microsoft.com/office/drawing/2014/main" id="{07458866-5B74-4DDF-941F-762237B79B4F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1" name="Прямоугольник 1350">
          <a:extLst>
            <a:ext uri="{FF2B5EF4-FFF2-40B4-BE49-F238E27FC236}">
              <a16:creationId xmlns:a16="http://schemas.microsoft.com/office/drawing/2014/main" id="{8F033478-1608-4C03-8233-3D7F47F60DF4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2" name="Прямоугольник 1351">
          <a:extLst>
            <a:ext uri="{FF2B5EF4-FFF2-40B4-BE49-F238E27FC236}">
              <a16:creationId xmlns:a16="http://schemas.microsoft.com/office/drawing/2014/main" id="{AAA2A094-BA5B-452A-8C73-EB291354EC5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3" name="Прямоугольник 1352">
          <a:extLst>
            <a:ext uri="{FF2B5EF4-FFF2-40B4-BE49-F238E27FC236}">
              <a16:creationId xmlns:a16="http://schemas.microsoft.com/office/drawing/2014/main" id="{AB70B5D8-6115-4D6D-81DA-EF1D5A430084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4" name="Прямоугольник 1353">
          <a:extLst>
            <a:ext uri="{FF2B5EF4-FFF2-40B4-BE49-F238E27FC236}">
              <a16:creationId xmlns:a16="http://schemas.microsoft.com/office/drawing/2014/main" id="{4D6F69C6-5626-4F9B-8AD8-1CB90756365F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5" name="Прямоугольник 1354">
          <a:extLst>
            <a:ext uri="{FF2B5EF4-FFF2-40B4-BE49-F238E27FC236}">
              <a16:creationId xmlns:a16="http://schemas.microsoft.com/office/drawing/2014/main" id="{82C8BB5D-67CD-4FFA-B9EC-974A1B9BDFCE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6" name="Прямоугольник 1355">
          <a:extLst>
            <a:ext uri="{FF2B5EF4-FFF2-40B4-BE49-F238E27FC236}">
              <a16:creationId xmlns:a16="http://schemas.microsoft.com/office/drawing/2014/main" id="{36F8C9A1-E9FA-40B0-AB9A-532FC84A5ABC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7" name="Прямоугольник 1356">
          <a:extLst>
            <a:ext uri="{FF2B5EF4-FFF2-40B4-BE49-F238E27FC236}">
              <a16:creationId xmlns:a16="http://schemas.microsoft.com/office/drawing/2014/main" id="{3A8F0B70-92E8-4FEA-A7ED-75B6246BE14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8" name="Прямоугольник 1357">
          <a:extLst>
            <a:ext uri="{FF2B5EF4-FFF2-40B4-BE49-F238E27FC236}">
              <a16:creationId xmlns:a16="http://schemas.microsoft.com/office/drawing/2014/main" id="{59BCCFA4-57E9-4DB7-BADD-28B5A97BBF12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59" name="Прямоугольник 1358">
          <a:extLst>
            <a:ext uri="{FF2B5EF4-FFF2-40B4-BE49-F238E27FC236}">
              <a16:creationId xmlns:a16="http://schemas.microsoft.com/office/drawing/2014/main" id="{29BCEBD2-CD8C-4FE1-B7B7-27D891E8A39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0" name="Прямоугольник 1359">
          <a:extLst>
            <a:ext uri="{FF2B5EF4-FFF2-40B4-BE49-F238E27FC236}">
              <a16:creationId xmlns:a16="http://schemas.microsoft.com/office/drawing/2014/main" id="{86B928E7-44FA-4A0F-B7B4-CF7F93A5A013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1" name="Прямоугольник 1360">
          <a:extLst>
            <a:ext uri="{FF2B5EF4-FFF2-40B4-BE49-F238E27FC236}">
              <a16:creationId xmlns:a16="http://schemas.microsoft.com/office/drawing/2014/main" id="{989FA4ED-A95F-4E99-B10C-716A8A07B163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2" name="Прямоугольник 1361">
          <a:extLst>
            <a:ext uri="{FF2B5EF4-FFF2-40B4-BE49-F238E27FC236}">
              <a16:creationId xmlns:a16="http://schemas.microsoft.com/office/drawing/2014/main" id="{7091A649-0731-4F8E-BFC5-9C8BBB867270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3" name="Прямоугольник 1362">
          <a:extLst>
            <a:ext uri="{FF2B5EF4-FFF2-40B4-BE49-F238E27FC236}">
              <a16:creationId xmlns:a16="http://schemas.microsoft.com/office/drawing/2014/main" id="{D3BAEB14-D498-486E-A229-6E228B143D82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4" name="Прямоугольник 1363">
          <a:extLst>
            <a:ext uri="{FF2B5EF4-FFF2-40B4-BE49-F238E27FC236}">
              <a16:creationId xmlns:a16="http://schemas.microsoft.com/office/drawing/2014/main" id="{675AB55F-D7FA-4C3F-BC05-F49F0C8402C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5" name="Прямоугольник 1364">
          <a:extLst>
            <a:ext uri="{FF2B5EF4-FFF2-40B4-BE49-F238E27FC236}">
              <a16:creationId xmlns:a16="http://schemas.microsoft.com/office/drawing/2014/main" id="{30827D68-E40D-406F-9A14-C0D0DF61269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6" name="Прямоугольник 1365">
          <a:extLst>
            <a:ext uri="{FF2B5EF4-FFF2-40B4-BE49-F238E27FC236}">
              <a16:creationId xmlns:a16="http://schemas.microsoft.com/office/drawing/2014/main" id="{AE46B267-22B2-438E-B9B0-6AFD6D1DE9AF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7" name="Прямоугольник 1366">
          <a:extLst>
            <a:ext uri="{FF2B5EF4-FFF2-40B4-BE49-F238E27FC236}">
              <a16:creationId xmlns:a16="http://schemas.microsoft.com/office/drawing/2014/main" id="{E786F98E-7C86-4C20-B08A-356342F83DCF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8" name="Прямоугольник 1367">
          <a:extLst>
            <a:ext uri="{FF2B5EF4-FFF2-40B4-BE49-F238E27FC236}">
              <a16:creationId xmlns:a16="http://schemas.microsoft.com/office/drawing/2014/main" id="{4C985065-8E50-40B8-AA40-92CA13B754D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69" name="Прямоугольник 1368">
          <a:extLst>
            <a:ext uri="{FF2B5EF4-FFF2-40B4-BE49-F238E27FC236}">
              <a16:creationId xmlns:a16="http://schemas.microsoft.com/office/drawing/2014/main" id="{9CDC1FD1-6EE9-4085-93E5-0002444C525C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0" name="Прямоугольник 1369">
          <a:extLst>
            <a:ext uri="{FF2B5EF4-FFF2-40B4-BE49-F238E27FC236}">
              <a16:creationId xmlns:a16="http://schemas.microsoft.com/office/drawing/2014/main" id="{BE3F44A0-2FE8-40A3-999F-F582896D43E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1" name="Прямоугольник 1370">
          <a:extLst>
            <a:ext uri="{FF2B5EF4-FFF2-40B4-BE49-F238E27FC236}">
              <a16:creationId xmlns:a16="http://schemas.microsoft.com/office/drawing/2014/main" id="{A3181812-CD99-4F6A-9869-914E1B408CD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2" name="Прямоугольник 1371">
          <a:extLst>
            <a:ext uri="{FF2B5EF4-FFF2-40B4-BE49-F238E27FC236}">
              <a16:creationId xmlns:a16="http://schemas.microsoft.com/office/drawing/2014/main" id="{F6A98E4B-E098-4B77-AB3C-20B09F50EBE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3" name="Прямоугольник 1372">
          <a:extLst>
            <a:ext uri="{FF2B5EF4-FFF2-40B4-BE49-F238E27FC236}">
              <a16:creationId xmlns:a16="http://schemas.microsoft.com/office/drawing/2014/main" id="{A00FFFDA-5633-4E9A-A074-FC2D29865A45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4" name="Прямоугольник 1373">
          <a:extLst>
            <a:ext uri="{FF2B5EF4-FFF2-40B4-BE49-F238E27FC236}">
              <a16:creationId xmlns:a16="http://schemas.microsoft.com/office/drawing/2014/main" id="{532BD694-0B22-47AC-8049-724D541A3F5C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5" name="Прямоугольник 1374">
          <a:extLst>
            <a:ext uri="{FF2B5EF4-FFF2-40B4-BE49-F238E27FC236}">
              <a16:creationId xmlns:a16="http://schemas.microsoft.com/office/drawing/2014/main" id="{C58541EF-D7C7-44AE-A85D-458A47308688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6" name="Прямоугольник 1375">
          <a:extLst>
            <a:ext uri="{FF2B5EF4-FFF2-40B4-BE49-F238E27FC236}">
              <a16:creationId xmlns:a16="http://schemas.microsoft.com/office/drawing/2014/main" id="{8058BA71-FF98-47E3-B5C2-99B934D7F32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7" name="Прямоугольник 1376">
          <a:extLst>
            <a:ext uri="{FF2B5EF4-FFF2-40B4-BE49-F238E27FC236}">
              <a16:creationId xmlns:a16="http://schemas.microsoft.com/office/drawing/2014/main" id="{86AE3C12-4856-4725-A2C2-85BA5E4F7607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8" name="Прямоугольник 1377">
          <a:extLst>
            <a:ext uri="{FF2B5EF4-FFF2-40B4-BE49-F238E27FC236}">
              <a16:creationId xmlns:a16="http://schemas.microsoft.com/office/drawing/2014/main" id="{68BD2804-44D5-4D0C-8BCD-F0BA9535C361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79" name="Прямоугольник 1378">
          <a:extLst>
            <a:ext uri="{FF2B5EF4-FFF2-40B4-BE49-F238E27FC236}">
              <a16:creationId xmlns:a16="http://schemas.microsoft.com/office/drawing/2014/main" id="{9A5BE98E-31EB-4B13-9F1F-25031600B0B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0" name="Прямоугольник 1379">
          <a:extLst>
            <a:ext uri="{FF2B5EF4-FFF2-40B4-BE49-F238E27FC236}">
              <a16:creationId xmlns:a16="http://schemas.microsoft.com/office/drawing/2014/main" id="{F389A64C-BBF5-4294-9571-4448C79402F3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1" name="Прямоугольник 1380">
          <a:extLst>
            <a:ext uri="{FF2B5EF4-FFF2-40B4-BE49-F238E27FC236}">
              <a16:creationId xmlns:a16="http://schemas.microsoft.com/office/drawing/2014/main" id="{094BF197-4BAA-4B15-A0C3-075D8132334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2" name="Прямоугольник 1381">
          <a:extLst>
            <a:ext uri="{FF2B5EF4-FFF2-40B4-BE49-F238E27FC236}">
              <a16:creationId xmlns:a16="http://schemas.microsoft.com/office/drawing/2014/main" id="{984716E5-A278-4012-8741-B008C7656B1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3" name="Прямоугольник 1382">
          <a:extLst>
            <a:ext uri="{FF2B5EF4-FFF2-40B4-BE49-F238E27FC236}">
              <a16:creationId xmlns:a16="http://schemas.microsoft.com/office/drawing/2014/main" id="{7AB0B82E-3A05-4F31-9056-3585A3227F04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4" name="Прямоугольник 1383">
          <a:extLst>
            <a:ext uri="{FF2B5EF4-FFF2-40B4-BE49-F238E27FC236}">
              <a16:creationId xmlns:a16="http://schemas.microsoft.com/office/drawing/2014/main" id="{715EE35B-6FD1-48DC-A015-5E2FAA4137FD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5" name="Прямоугольник 1384">
          <a:extLst>
            <a:ext uri="{FF2B5EF4-FFF2-40B4-BE49-F238E27FC236}">
              <a16:creationId xmlns:a16="http://schemas.microsoft.com/office/drawing/2014/main" id="{F1CAC5B1-1E9B-441C-9010-350AFE9069E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6" name="Прямоугольник 1385">
          <a:extLst>
            <a:ext uri="{FF2B5EF4-FFF2-40B4-BE49-F238E27FC236}">
              <a16:creationId xmlns:a16="http://schemas.microsoft.com/office/drawing/2014/main" id="{AAD9D1FF-84E0-4DB0-AF25-463035EC4A15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7" name="Прямоугольник 1386">
          <a:extLst>
            <a:ext uri="{FF2B5EF4-FFF2-40B4-BE49-F238E27FC236}">
              <a16:creationId xmlns:a16="http://schemas.microsoft.com/office/drawing/2014/main" id="{9A5A1353-2056-4C0F-89B4-0D6484FEBC6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8" name="Прямоугольник 1387">
          <a:extLst>
            <a:ext uri="{FF2B5EF4-FFF2-40B4-BE49-F238E27FC236}">
              <a16:creationId xmlns:a16="http://schemas.microsoft.com/office/drawing/2014/main" id="{CDCC14B1-AAB1-4462-AA8D-1B0AEE6C8B43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89" name="Прямоугольник 1388">
          <a:extLst>
            <a:ext uri="{FF2B5EF4-FFF2-40B4-BE49-F238E27FC236}">
              <a16:creationId xmlns:a16="http://schemas.microsoft.com/office/drawing/2014/main" id="{58CD87B0-6087-4DA5-8C87-C161F2652B4B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0" name="Прямоугольник 1389">
          <a:extLst>
            <a:ext uri="{FF2B5EF4-FFF2-40B4-BE49-F238E27FC236}">
              <a16:creationId xmlns:a16="http://schemas.microsoft.com/office/drawing/2014/main" id="{3D1FA9E0-C723-4A07-B290-F1ACD8E5C82E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1" name="Прямоугольник 1390">
          <a:extLst>
            <a:ext uri="{FF2B5EF4-FFF2-40B4-BE49-F238E27FC236}">
              <a16:creationId xmlns:a16="http://schemas.microsoft.com/office/drawing/2014/main" id="{9FF51C38-2F62-400E-BBFC-ADEB195CD27B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2" name="Прямоугольник 1391">
          <a:extLst>
            <a:ext uri="{FF2B5EF4-FFF2-40B4-BE49-F238E27FC236}">
              <a16:creationId xmlns:a16="http://schemas.microsoft.com/office/drawing/2014/main" id="{6E8BCEF1-C897-435D-A185-E4C17C6DC973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3" name="Прямоугольник 1392">
          <a:extLst>
            <a:ext uri="{FF2B5EF4-FFF2-40B4-BE49-F238E27FC236}">
              <a16:creationId xmlns:a16="http://schemas.microsoft.com/office/drawing/2014/main" id="{46FEB5B9-BEC4-4DAD-85C1-98FAC8020A40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4" name="Прямоугольник 1393">
          <a:extLst>
            <a:ext uri="{FF2B5EF4-FFF2-40B4-BE49-F238E27FC236}">
              <a16:creationId xmlns:a16="http://schemas.microsoft.com/office/drawing/2014/main" id="{BC5D20C8-3D7D-40E8-8E83-993EBE3669C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5" name="Прямоугольник 1394">
          <a:extLst>
            <a:ext uri="{FF2B5EF4-FFF2-40B4-BE49-F238E27FC236}">
              <a16:creationId xmlns:a16="http://schemas.microsoft.com/office/drawing/2014/main" id="{307E11F9-720F-43B5-9C27-C1761E5D83D3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6" name="Прямоугольник 1395">
          <a:extLst>
            <a:ext uri="{FF2B5EF4-FFF2-40B4-BE49-F238E27FC236}">
              <a16:creationId xmlns:a16="http://schemas.microsoft.com/office/drawing/2014/main" id="{45C001EA-2DE3-4EC8-AA64-603283AD9405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7" name="Прямоугольник 1396">
          <a:extLst>
            <a:ext uri="{FF2B5EF4-FFF2-40B4-BE49-F238E27FC236}">
              <a16:creationId xmlns:a16="http://schemas.microsoft.com/office/drawing/2014/main" id="{299CA2F7-E5F9-4D3F-96DC-5C8C1634B53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8" name="Прямоугольник 1397">
          <a:extLst>
            <a:ext uri="{FF2B5EF4-FFF2-40B4-BE49-F238E27FC236}">
              <a16:creationId xmlns:a16="http://schemas.microsoft.com/office/drawing/2014/main" id="{CEA39506-FF81-4533-A8DE-4D2335925B74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399" name="Прямоугольник 1398">
          <a:extLst>
            <a:ext uri="{FF2B5EF4-FFF2-40B4-BE49-F238E27FC236}">
              <a16:creationId xmlns:a16="http://schemas.microsoft.com/office/drawing/2014/main" id="{7D611790-B91A-42AD-9541-1DAD72D8A192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0" name="Прямоугольник 1399">
          <a:extLst>
            <a:ext uri="{FF2B5EF4-FFF2-40B4-BE49-F238E27FC236}">
              <a16:creationId xmlns:a16="http://schemas.microsoft.com/office/drawing/2014/main" id="{186FD7CB-A866-45A1-8784-723693184D5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1" name="Прямоугольник 1400">
          <a:extLst>
            <a:ext uri="{FF2B5EF4-FFF2-40B4-BE49-F238E27FC236}">
              <a16:creationId xmlns:a16="http://schemas.microsoft.com/office/drawing/2014/main" id="{CA50414C-2648-4419-AF9A-0F7E5584B95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2" name="Прямоугольник 1401">
          <a:extLst>
            <a:ext uri="{FF2B5EF4-FFF2-40B4-BE49-F238E27FC236}">
              <a16:creationId xmlns:a16="http://schemas.microsoft.com/office/drawing/2014/main" id="{EA3956E7-B6F3-44DE-B919-2F61828844CF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3" name="Прямоугольник 1402">
          <a:extLst>
            <a:ext uri="{FF2B5EF4-FFF2-40B4-BE49-F238E27FC236}">
              <a16:creationId xmlns:a16="http://schemas.microsoft.com/office/drawing/2014/main" id="{92FE374D-38AB-4B26-A7A2-58827D99F8F0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4" name="Прямоугольник 1403">
          <a:extLst>
            <a:ext uri="{FF2B5EF4-FFF2-40B4-BE49-F238E27FC236}">
              <a16:creationId xmlns:a16="http://schemas.microsoft.com/office/drawing/2014/main" id="{5589BAF0-CA32-479A-A99B-2EBA5B8865E7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5" name="Прямоугольник 1404">
          <a:extLst>
            <a:ext uri="{FF2B5EF4-FFF2-40B4-BE49-F238E27FC236}">
              <a16:creationId xmlns:a16="http://schemas.microsoft.com/office/drawing/2014/main" id="{5FAF2C40-DCD3-48DB-B713-97EFCB1856C5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6" name="Прямоугольник 1405">
          <a:extLst>
            <a:ext uri="{FF2B5EF4-FFF2-40B4-BE49-F238E27FC236}">
              <a16:creationId xmlns:a16="http://schemas.microsoft.com/office/drawing/2014/main" id="{8F5A519E-B05B-4766-8596-F1923568CF71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7" name="Прямоугольник 1406">
          <a:extLst>
            <a:ext uri="{FF2B5EF4-FFF2-40B4-BE49-F238E27FC236}">
              <a16:creationId xmlns:a16="http://schemas.microsoft.com/office/drawing/2014/main" id="{1E50F985-404D-4AEA-9E71-E88319175F01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8" name="Прямоугольник 1407">
          <a:extLst>
            <a:ext uri="{FF2B5EF4-FFF2-40B4-BE49-F238E27FC236}">
              <a16:creationId xmlns:a16="http://schemas.microsoft.com/office/drawing/2014/main" id="{645C48AC-8220-49A3-ABAB-9C8ECBBC8297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09" name="Прямоугольник 1408">
          <a:extLst>
            <a:ext uri="{FF2B5EF4-FFF2-40B4-BE49-F238E27FC236}">
              <a16:creationId xmlns:a16="http://schemas.microsoft.com/office/drawing/2014/main" id="{9D91F649-43B9-46F1-A196-83D80D58461F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0" name="Прямоугольник 1409">
          <a:extLst>
            <a:ext uri="{FF2B5EF4-FFF2-40B4-BE49-F238E27FC236}">
              <a16:creationId xmlns:a16="http://schemas.microsoft.com/office/drawing/2014/main" id="{8140177A-C0DE-4909-86F8-EB7B44877A73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1" name="Прямоугольник 1410">
          <a:extLst>
            <a:ext uri="{FF2B5EF4-FFF2-40B4-BE49-F238E27FC236}">
              <a16:creationId xmlns:a16="http://schemas.microsoft.com/office/drawing/2014/main" id="{8294601E-2635-49FB-AEBA-B1C25CC2BF34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2" name="Прямоугольник 1411">
          <a:extLst>
            <a:ext uri="{FF2B5EF4-FFF2-40B4-BE49-F238E27FC236}">
              <a16:creationId xmlns:a16="http://schemas.microsoft.com/office/drawing/2014/main" id="{41A5F967-B173-4994-83B0-E83BDBA6B8FB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3" name="Прямоугольник 1412">
          <a:extLst>
            <a:ext uri="{FF2B5EF4-FFF2-40B4-BE49-F238E27FC236}">
              <a16:creationId xmlns:a16="http://schemas.microsoft.com/office/drawing/2014/main" id="{77023A3B-B31A-4542-91B9-25BAC0B43F9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4" name="Прямоугольник 1413">
          <a:extLst>
            <a:ext uri="{FF2B5EF4-FFF2-40B4-BE49-F238E27FC236}">
              <a16:creationId xmlns:a16="http://schemas.microsoft.com/office/drawing/2014/main" id="{B23FC809-045B-489A-B2BA-3D09D6A84F68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5" name="Прямоугольник 1414">
          <a:extLst>
            <a:ext uri="{FF2B5EF4-FFF2-40B4-BE49-F238E27FC236}">
              <a16:creationId xmlns:a16="http://schemas.microsoft.com/office/drawing/2014/main" id="{824715C6-32A2-435D-9758-C3590E1EBB5E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6" name="Прямоугольник 1415">
          <a:extLst>
            <a:ext uri="{FF2B5EF4-FFF2-40B4-BE49-F238E27FC236}">
              <a16:creationId xmlns:a16="http://schemas.microsoft.com/office/drawing/2014/main" id="{235DE81E-625D-4577-87FA-FE90D4AAEBC1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7" name="Прямоугольник 1416">
          <a:extLst>
            <a:ext uri="{FF2B5EF4-FFF2-40B4-BE49-F238E27FC236}">
              <a16:creationId xmlns:a16="http://schemas.microsoft.com/office/drawing/2014/main" id="{661BD7D9-FADE-4C5C-B219-91DF54D530AB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8" name="Прямоугольник 1417">
          <a:extLst>
            <a:ext uri="{FF2B5EF4-FFF2-40B4-BE49-F238E27FC236}">
              <a16:creationId xmlns:a16="http://schemas.microsoft.com/office/drawing/2014/main" id="{34B81A09-6BA0-4805-A0C5-0D44E9E02B98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19" name="Прямоугольник 1418">
          <a:extLst>
            <a:ext uri="{FF2B5EF4-FFF2-40B4-BE49-F238E27FC236}">
              <a16:creationId xmlns:a16="http://schemas.microsoft.com/office/drawing/2014/main" id="{3DA1007D-FD27-491E-8262-8242617778E5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0" name="Прямоугольник 1419">
          <a:extLst>
            <a:ext uri="{FF2B5EF4-FFF2-40B4-BE49-F238E27FC236}">
              <a16:creationId xmlns:a16="http://schemas.microsoft.com/office/drawing/2014/main" id="{F62755AE-159E-4E78-8C48-05B99218B560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1" name="Прямоугольник 1420">
          <a:extLst>
            <a:ext uri="{FF2B5EF4-FFF2-40B4-BE49-F238E27FC236}">
              <a16:creationId xmlns:a16="http://schemas.microsoft.com/office/drawing/2014/main" id="{A965BF21-57B8-47B9-9774-3DFE756C2A0D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2" name="Прямоугольник 1421">
          <a:extLst>
            <a:ext uri="{FF2B5EF4-FFF2-40B4-BE49-F238E27FC236}">
              <a16:creationId xmlns:a16="http://schemas.microsoft.com/office/drawing/2014/main" id="{4016BD96-95E3-4B77-9B9A-5017BEFC386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3" name="Прямоугольник 1422">
          <a:extLst>
            <a:ext uri="{FF2B5EF4-FFF2-40B4-BE49-F238E27FC236}">
              <a16:creationId xmlns:a16="http://schemas.microsoft.com/office/drawing/2014/main" id="{87126A18-E746-4390-BC1E-E162531BA16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4" name="Прямоугольник 1423">
          <a:extLst>
            <a:ext uri="{FF2B5EF4-FFF2-40B4-BE49-F238E27FC236}">
              <a16:creationId xmlns:a16="http://schemas.microsoft.com/office/drawing/2014/main" id="{9B77BA4F-A0FB-4294-9B58-67AD88B50784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5" name="Прямоугольник 1424">
          <a:extLst>
            <a:ext uri="{FF2B5EF4-FFF2-40B4-BE49-F238E27FC236}">
              <a16:creationId xmlns:a16="http://schemas.microsoft.com/office/drawing/2014/main" id="{6513A768-49FC-4695-98C5-59C71534C56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6" name="Прямоугольник 1425">
          <a:extLst>
            <a:ext uri="{FF2B5EF4-FFF2-40B4-BE49-F238E27FC236}">
              <a16:creationId xmlns:a16="http://schemas.microsoft.com/office/drawing/2014/main" id="{204097E5-C8D0-4012-A0DD-8BB1DEB2AD2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7" name="Прямоугольник 1426">
          <a:extLst>
            <a:ext uri="{FF2B5EF4-FFF2-40B4-BE49-F238E27FC236}">
              <a16:creationId xmlns:a16="http://schemas.microsoft.com/office/drawing/2014/main" id="{8C8974E7-9C0F-4D5D-A8FE-404AC3B66A0A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8" name="Прямоугольник 1427">
          <a:extLst>
            <a:ext uri="{FF2B5EF4-FFF2-40B4-BE49-F238E27FC236}">
              <a16:creationId xmlns:a16="http://schemas.microsoft.com/office/drawing/2014/main" id="{C45CA154-D042-4542-AACE-D091484F6C49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29" name="Прямоугольник 1428">
          <a:extLst>
            <a:ext uri="{FF2B5EF4-FFF2-40B4-BE49-F238E27FC236}">
              <a16:creationId xmlns:a16="http://schemas.microsoft.com/office/drawing/2014/main" id="{E5EAB424-300C-4A3C-9B63-279E627B9E8F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30" name="Прямоугольник 1429">
          <a:extLst>
            <a:ext uri="{FF2B5EF4-FFF2-40B4-BE49-F238E27FC236}">
              <a16:creationId xmlns:a16="http://schemas.microsoft.com/office/drawing/2014/main" id="{D295E5E3-12AA-4356-BA8A-FB316600C666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31" name="Прямоугольник 1430">
          <a:extLst>
            <a:ext uri="{FF2B5EF4-FFF2-40B4-BE49-F238E27FC236}">
              <a16:creationId xmlns:a16="http://schemas.microsoft.com/office/drawing/2014/main" id="{7C250A8D-A6DA-4145-AADF-A33F796C563B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1432" name="Прямоугольник 1431">
          <a:extLst>
            <a:ext uri="{FF2B5EF4-FFF2-40B4-BE49-F238E27FC236}">
              <a16:creationId xmlns:a16="http://schemas.microsoft.com/office/drawing/2014/main" id="{F0DA658A-951C-4AE0-A18A-3D64DE727D71}"/>
            </a:ext>
          </a:extLst>
        </xdr:cNvPr>
        <xdr:cNvSpPr/>
      </xdr:nvSpPr>
      <xdr:spPr>
        <a:xfrm>
          <a:off x="18221382" y="13939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33" name="Прямоугольник 1432">
          <a:extLst>
            <a:ext uri="{FF2B5EF4-FFF2-40B4-BE49-F238E27FC236}">
              <a16:creationId xmlns:a16="http://schemas.microsoft.com/office/drawing/2014/main" id="{72C8D883-682A-4FA7-B744-86887100BA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34" name="Прямоугольник 1433">
          <a:extLst>
            <a:ext uri="{FF2B5EF4-FFF2-40B4-BE49-F238E27FC236}">
              <a16:creationId xmlns:a16="http://schemas.microsoft.com/office/drawing/2014/main" id="{427707D5-3F53-492A-BC81-ED047F3AFD6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35" name="Прямоугольник 1434">
          <a:extLst>
            <a:ext uri="{FF2B5EF4-FFF2-40B4-BE49-F238E27FC236}">
              <a16:creationId xmlns:a16="http://schemas.microsoft.com/office/drawing/2014/main" id="{9A285881-C1DE-48FB-9A6A-D4F0C606DE9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36" name="Прямоугольник 1435">
          <a:extLst>
            <a:ext uri="{FF2B5EF4-FFF2-40B4-BE49-F238E27FC236}">
              <a16:creationId xmlns:a16="http://schemas.microsoft.com/office/drawing/2014/main" id="{E3722EB7-0451-4116-9091-2305E78B1B8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37" name="Прямоугольник 1436">
          <a:extLst>
            <a:ext uri="{FF2B5EF4-FFF2-40B4-BE49-F238E27FC236}">
              <a16:creationId xmlns:a16="http://schemas.microsoft.com/office/drawing/2014/main" id="{6329AC93-3E5A-43D0-92E1-7EA2BB3754F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38" name="Прямоугольник 1437">
          <a:extLst>
            <a:ext uri="{FF2B5EF4-FFF2-40B4-BE49-F238E27FC236}">
              <a16:creationId xmlns:a16="http://schemas.microsoft.com/office/drawing/2014/main" id="{A9B0E3C5-4BBE-4DD8-9438-2AF86A02E91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39" name="Прямоугольник 1438">
          <a:extLst>
            <a:ext uri="{FF2B5EF4-FFF2-40B4-BE49-F238E27FC236}">
              <a16:creationId xmlns:a16="http://schemas.microsoft.com/office/drawing/2014/main" id="{0F086145-E4B8-4BD9-AA8B-7CF71C20110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0" name="Прямоугольник 1439">
          <a:extLst>
            <a:ext uri="{FF2B5EF4-FFF2-40B4-BE49-F238E27FC236}">
              <a16:creationId xmlns:a16="http://schemas.microsoft.com/office/drawing/2014/main" id="{B8608EA4-FD01-4063-B2C9-C7885A477F1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1" name="Прямоугольник 1440">
          <a:extLst>
            <a:ext uri="{FF2B5EF4-FFF2-40B4-BE49-F238E27FC236}">
              <a16:creationId xmlns:a16="http://schemas.microsoft.com/office/drawing/2014/main" id="{9C85434A-F643-44FC-B8EF-2A4BC9F6F5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2" name="Прямоугольник 1441">
          <a:extLst>
            <a:ext uri="{FF2B5EF4-FFF2-40B4-BE49-F238E27FC236}">
              <a16:creationId xmlns:a16="http://schemas.microsoft.com/office/drawing/2014/main" id="{57ACC737-DC3C-45F8-ACEB-00C87E81F83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3" name="Прямоугольник 1442">
          <a:extLst>
            <a:ext uri="{FF2B5EF4-FFF2-40B4-BE49-F238E27FC236}">
              <a16:creationId xmlns:a16="http://schemas.microsoft.com/office/drawing/2014/main" id="{BB811101-04EB-4F7B-9B6A-25E37E727EE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4" name="Прямоугольник 1443">
          <a:extLst>
            <a:ext uri="{FF2B5EF4-FFF2-40B4-BE49-F238E27FC236}">
              <a16:creationId xmlns:a16="http://schemas.microsoft.com/office/drawing/2014/main" id="{809B898F-C955-4FD4-81DD-9B7D4FD5256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5" name="Прямоугольник 1444">
          <a:extLst>
            <a:ext uri="{FF2B5EF4-FFF2-40B4-BE49-F238E27FC236}">
              <a16:creationId xmlns:a16="http://schemas.microsoft.com/office/drawing/2014/main" id="{CD02A0D2-C2E9-4C24-9E21-5D79F84A0A8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6" name="Прямоугольник 1445">
          <a:extLst>
            <a:ext uri="{FF2B5EF4-FFF2-40B4-BE49-F238E27FC236}">
              <a16:creationId xmlns:a16="http://schemas.microsoft.com/office/drawing/2014/main" id="{073A9413-2FEE-4562-9E34-322D029C527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7" name="Прямоугольник 1446">
          <a:extLst>
            <a:ext uri="{FF2B5EF4-FFF2-40B4-BE49-F238E27FC236}">
              <a16:creationId xmlns:a16="http://schemas.microsoft.com/office/drawing/2014/main" id="{CCF856B9-1C13-4330-9D15-552E698CC13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8" name="Прямоугольник 1447">
          <a:extLst>
            <a:ext uri="{FF2B5EF4-FFF2-40B4-BE49-F238E27FC236}">
              <a16:creationId xmlns:a16="http://schemas.microsoft.com/office/drawing/2014/main" id="{4528373E-AE6A-4543-B925-97CE8919DCD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49" name="Прямоугольник 1448">
          <a:extLst>
            <a:ext uri="{FF2B5EF4-FFF2-40B4-BE49-F238E27FC236}">
              <a16:creationId xmlns:a16="http://schemas.microsoft.com/office/drawing/2014/main" id="{F1A78EA1-F35C-41F9-8989-B52237C3370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0" name="Прямоугольник 1449">
          <a:extLst>
            <a:ext uri="{FF2B5EF4-FFF2-40B4-BE49-F238E27FC236}">
              <a16:creationId xmlns:a16="http://schemas.microsoft.com/office/drawing/2014/main" id="{24E9330F-4B94-435B-8632-7A11DBF6AD7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1" name="Прямоугольник 1450">
          <a:extLst>
            <a:ext uri="{FF2B5EF4-FFF2-40B4-BE49-F238E27FC236}">
              <a16:creationId xmlns:a16="http://schemas.microsoft.com/office/drawing/2014/main" id="{B4DC4DC7-2503-4E28-8EEA-4231EF6118C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2" name="Прямоугольник 1451">
          <a:extLst>
            <a:ext uri="{FF2B5EF4-FFF2-40B4-BE49-F238E27FC236}">
              <a16:creationId xmlns:a16="http://schemas.microsoft.com/office/drawing/2014/main" id="{C618A266-3899-4875-A122-9A672993025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3" name="Прямоугольник 1452">
          <a:extLst>
            <a:ext uri="{FF2B5EF4-FFF2-40B4-BE49-F238E27FC236}">
              <a16:creationId xmlns:a16="http://schemas.microsoft.com/office/drawing/2014/main" id="{29AEB071-8756-4173-B02B-08CBE76D722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4" name="Прямоугольник 1453">
          <a:extLst>
            <a:ext uri="{FF2B5EF4-FFF2-40B4-BE49-F238E27FC236}">
              <a16:creationId xmlns:a16="http://schemas.microsoft.com/office/drawing/2014/main" id="{F6BBB8F6-1CDB-4238-9393-A0B84C3DF13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5" name="Прямоугольник 1454">
          <a:extLst>
            <a:ext uri="{FF2B5EF4-FFF2-40B4-BE49-F238E27FC236}">
              <a16:creationId xmlns:a16="http://schemas.microsoft.com/office/drawing/2014/main" id="{D9BC7AC9-1021-4E37-A9C4-8FE33F09E703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6" name="Прямоугольник 1455">
          <a:extLst>
            <a:ext uri="{FF2B5EF4-FFF2-40B4-BE49-F238E27FC236}">
              <a16:creationId xmlns:a16="http://schemas.microsoft.com/office/drawing/2014/main" id="{0C2DF125-4654-405F-B87F-B15154B4F60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7" name="Прямоугольник 1456">
          <a:extLst>
            <a:ext uri="{FF2B5EF4-FFF2-40B4-BE49-F238E27FC236}">
              <a16:creationId xmlns:a16="http://schemas.microsoft.com/office/drawing/2014/main" id="{210CC54A-1AA3-4954-ABFF-971704094A9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8" name="Прямоугольник 1457">
          <a:extLst>
            <a:ext uri="{FF2B5EF4-FFF2-40B4-BE49-F238E27FC236}">
              <a16:creationId xmlns:a16="http://schemas.microsoft.com/office/drawing/2014/main" id="{E8AFD554-02BA-4129-9EEF-79B5FD42401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59" name="Прямоугольник 1458">
          <a:extLst>
            <a:ext uri="{FF2B5EF4-FFF2-40B4-BE49-F238E27FC236}">
              <a16:creationId xmlns:a16="http://schemas.microsoft.com/office/drawing/2014/main" id="{711DEEBD-6EA1-4121-B73C-913DE3484C5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0" name="Прямоугольник 1459">
          <a:extLst>
            <a:ext uri="{FF2B5EF4-FFF2-40B4-BE49-F238E27FC236}">
              <a16:creationId xmlns:a16="http://schemas.microsoft.com/office/drawing/2014/main" id="{3AF3E2B2-A47D-4007-B5B4-AB3DC70E0AC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1" name="Прямоугольник 1460">
          <a:extLst>
            <a:ext uri="{FF2B5EF4-FFF2-40B4-BE49-F238E27FC236}">
              <a16:creationId xmlns:a16="http://schemas.microsoft.com/office/drawing/2014/main" id="{2DC02D55-1FA3-4ACE-BCE0-211756CD26B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2" name="Прямоугольник 1461">
          <a:extLst>
            <a:ext uri="{FF2B5EF4-FFF2-40B4-BE49-F238E27FC236}">
              <a16:creationId xmlns:a16="http://schemas.microsoft.com/office/drawing/2014/main" id="{FFCD40BB-6E0E-4524-B420-3563122F387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3" name="Прямоугольник 1462">
          <a:extLst>
            <a:ext uri="{FF2B5EF4-FFF2-40B4-BE49-F238E27FC236}">
              <a16:creationId xmlns:a16="http://schemas.microsoft.com/office/drawing/2014/main" id="{F2A49D50-BD8B-453C-8106-E11CBE4D138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4" name="Прямоугольник 1463">
          <a:extLst>
            <a:ext uri="{FF2B5EF4-FFF2-40B4-BE49-F238E27FC236}">
              <a16:creationId xmlns:a16="http://schemas.microsoft.com/office/drawing/2014/main" id="{8E858C18-516A-44B2-AC52-8ABDD3BA2C7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5" name="Прямоугольник 1464">
          <a:extLst>
            <a:ext uri="{FF2B5EF4-FFF2-40B4-BE49-F238E27FC236}">
              <a16:creationId xmlns:a16="http://schemas.microsoft.com/office/drawing/2014/main" id="{029C2FFF-B344-4613-8432-F3C8AF7A488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6" name="Прямоугольник 1465">
          <a:extLst>
            <a:ext uri="{FF2B5EF4-FFF2-40B4-BE49-F238E27FC236}">
              <a16:creationId xmlns:a16="http://schemas.microsoft.com/office/drawing/2014/main" id="{3509D0CB-7616-488C-B7D6-8B9F41FE144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7" name="Прямоугольник 1466">
          <a:extLst>
            <a:ext uri="{FF2B5EF4-FFF2-40B4-BE49-F238E27FC236}">
              <a16:creationId xmlns:a16="http://schemas.microsoft.com/office/drawing/2014/main" id="{D2EF35D2-503C-47C8-A32D-A365924A35C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8" name="Прямоугольник 1467">
          <a:extLst>
            <a:ext uri="{FF2B5EF4-FFF2-40B4-BE49-F238E27FC236}">
              <a16:creationId xmlns:a16="http://schemas.microsoft.com/office/drawing/2014/main" id="{AB277B9C-4C89-4331-99FA-9F84517379D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69" name="Прямоугольник 1468">
          <a:extLst>
            <a:ext uri="{FF2B5EF4-FFF2-40B4-BE49-F238E27FC236}">
              <a16:creationId xmlns:a16="http://schemas.microsoft.com/office/drawing/2014/main" id="{1E9F51BE-308C-449F-BB27-2D506B530A1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0" name="Прямоугольник 1469">
          <a:extLst>
            <a:ext uri="{FF2B5EF4-FFF2-40B4-BE49-F238E27FC236}">
              <a16:creationId xmlns:a16="http://schemas.microsoft.com/office/drawing/2014/main" id="{C96D3605-08AF-4CFA-B277-CDE81367DE3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1" name="Прямоугольник 1470">
          <a:extLst>
            <a:ext uri="{FF2B5EF4-FFF2-40B4-BE49-F238E27FC236}">
              <a16:creationId xmlns:a16="http://schemas.microsoft.com/office/drawing/2014/main" id="{2ADC4756-B1DD-474F-BECB-709FCD0D4A97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2" name="Прямоугольник 1471">
          <a:extLst>
            <a:ext uri="{FF2B5EF4-FFF2-40B4-BE49-F238E27FC236}">
              <a16:creationId xmlns:a16="http://schemas.microsoft.com/office/drawing/2014/main" id="{DF787AAC-5EDC-40AD-9765-D0C07DF7110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3" name="Прямоугольник 1472">
          <a:extLst>
            <a:ext uri="{FF2B5EF4-FFF2-40B4-BE49-F238E27FC236}">
              <a16:creationId xmlns:a16="http://schemas.microsoft.com/office/drawing/2014/main" id="{F9EA37F7-E807-4F0A-9801-BFDE697270A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4" name="Прямоугольник 1473">
          <a:extLst>
            <a:ext uri="{FF2B5EF4-FFF2-40B4-BE49-F238E27FC236}">
              <a16:creationId xmlns:a16="http://schemas.microsoft.com/office/drawing/2014/main" id="{B3E6E301-AC3E-4F94-81DB-0A241C26897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5" name="Прямоугольник 1474">
          <a:extLst>
            <a:ext uri="{FF2B5EF4-FFF2-40B4-BE49-F238E27FC236}">
              <a16:creationId xmlns:a16="http://schemas.microsoft.com/office/drawing/2014/main" id="{77B6CAB6-B634-4DFE-BCB8-0DEAC12413C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6" name="Прямоугольник 1475">
          <a:extLst>
            <a:ext uri="{FF2B5EF4-FFF2-40B4-BE49-F238E27FC236}">
              <a16:creationId xmlns:a16="http://schemas.microsoft.com/office/drawing/2014/main" id="{654FFFF1-CBF4-4152-A3E5-D5326AB9820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7" name="Прямоугольник 1476">
          <a:extLst>
            <a:ext uri="{FF2B5EF4-FFF2-40B4-BE49-F238E27FC236}">
              <a16:creationId xmlns:a16="http://schemas.microsoft.com/office/drawing/2014/main" id="{A3DE9B8E-A370-4EED-B3F7-DA9894782EA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8" name="Прямоугольник 1477">
          <a:extLst>
            <a:ext uri="{FF2B5EF4-FFF2-40B4-BE49-F238E27FC236}">
              <a16:creationId xmlns:a16="http://schemas.microsoft.com/office/drawing/2014/main" id="{1E5C2582-A81E-44DD-AB9E-D64B2C6BBDC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79" name="Прямоугольник 1478">
          <a:extLst>
            <a:ext uri="{FF2B5EF4-FFF2-40B4-BE49-F238E27FC236}">
              <a16:creationId xmlns:a16="http://schemas.microsoft.com/office/drawing/2014/main" id="{458A7505-1B53-4630-91FF-69FD991D76D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0" name="Прямоугольник 1479">
          <a:extLst>
            <a:ext uri="{FF2B5EF4-FFF2-40B4-BE49-F238E27FC236}">
              <a16:creationId xmlns:a16="http://schemas.microsoft.com/office/drawing/2014/main" id="{5499D7EF-B906-42C6-AA3D-C86F03D748A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1" name="Прямоугольник 1480">
          <a:extLst>
            <a:ext uri="{FF2B5EF4-FFF2-40B4-BE49-F238E27FC236}">
              <a16:creationId xmlns:a16="http://schemas.microsoft.com/office/drawing/2014/main" id="{128CBA84-6EDA-49F9-A01E-6293E9CEBD9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2" name="Прямоугольник 1481">
          <a:extLst>
            <a:ext uri="{FF2B5EF4-FFF2-40B4-BE49-F238E27FC236}">
              <a16:creationId xmlns:a16="http://schemas.microsoft.com/office/drawing/2014/main" id="{ABB4E69D-00E2-473B-AF4C-13750C0872C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3" name="Прямоугольник 1482">
          <a:extLst>
            <a:ext uri="{FF2B5EF4-FFF2-40B4-BE49-F238E27FC236}">
              <a16:creationId xmlns:a16="http://schemas.microsoft.com/office/drawing/2014/main" id="{32457A9F-A671-4100-B0F5-CE669184EBC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4" name="Прямоугольник 1483">
          <a:extLst>
            <a:ext uri="{FF2B5EF4-FFF2-40B4-BE49-F238E27FC236}">
              <a16:creationId xmlns:a16="http://schemas.microsoft.com/office/drawing/2014/main" id="{17B33F53-54B8-4124-A7D5-484A050F5A09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5" name="Прямоугольник 1484">
          <a:extLst>
            <a:ext uri="{FF2B5EF4-FFF2-40B4-BE49-F238E27FC236}">
              <a16:creationId xmlns:a16="http://schemas.microsoft.com/office/drawing/2014/main" id="{023DA7E7-7B6B-46B9-9D8B-9D806522BB7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6" name="Прямоугольник 1485">
          <a:extLst>
            <a:ext uri="{FF2B5EF4-FFF2-40B4-BE49-F238E27FC236}">
              <a16:creationId xmlns:a16="http://schemas.microsoft.com/office/drawing/2014/main" id="{CE465770-38DD-4E74-87F6-779E105DEBA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7" name="Прямоугольник 1486">
          <a:extLst>
            <a:ext uri="{FF2B5EF4-FFF2-40B4-BE49-F238E27FC236}">
              <a16:creationId xmlns:a16="http://schemas.microsoft.com/office/drawing/2014/main" id="{B7C76B25-F89D-4CB5-A4E8-60EA8F4F8571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8" name="Прямоугольник 1487">
          <a:extLst>
            <a:ext uri="{FF2B5EF4-FFF2-40B4-BE49-F238E27FC236}">
              <a16:creationId xmlns:a16="http://schemas.microsoft.com/office/drawing/2014/main" id="{B3EDFA62-1629-449C-928E-E770CEF2DC1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89" name="Прямоугольник 1488">
          <a:extLst>
            <a:ext uri="{FF2B5EF4-FFF2-40B4-BE49-F238E27FC236}">
              <a16:creationId xmlns:a16="http://schemas.microsoft.com/office/drawing/2014/main" id="{410AF6D1-AEBA-4496-9A56-673294C19FF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0" name="Прямоугольник 1489">
          <a:extLst>
            <a:ext uri="{FF2B5EF4-FFF2-40B4-BE49-F238E27FC236}">
              <a16:creationId xmlns:a16="http://schemas.microsoft.com/office/drawing/2014/main" id="{408FC4F9-7AF6-49D7-9D39-7658041A69D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1" name="Прямоугольник 1490">
          <a:extLst>
            <a:ext uri="{FF2B5EF4-FFF2-40B4-BE49-F238E27FC236}">
              <a16:creationId xmlns:a16="http://schemas.microsoft.com/office/drawing/2014/main" id="{EAA37DF9-8ECC-4DC0-B8CD-8A2EE5D3EE9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2" name="Прямоугольник 1491">
          <a:extLst>
            <a:ext uri="{FF2B5EF4-FFF2-40B4-BE49-F238E27FC236}">
              <a16:creationId xmlns:a16="http://schemas.microsoft.com/office/drawing/2014/main" id="{3A2FA067-2326-4446-A222-9B979B472F7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3" name="Прямоугольник 1492">
          <a:extLst>
            <a:ext uri="{FF2B5EF4-FFF2-40B4-BE49-F238E27FC236}">
              <a16:creationId xmlns:a16="http://schemas.microsoft.com/office/drawing/2014/main" id="{495064A6-7C0E-46A1-91A2-3E6B7EA9404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4" name="Прямоугольник 1493">
          <a:extLst>
            <a:ext uri="{FF2B5EF4-FFF2-40B4-BE49-F238E27FC236}">
              <a16:creationId xmlns:a16="http://schemas.microsoft.com/office/drawing/2014/main" id="{73D83BF5-0815-4C37-A924-BDEAFCCF3FA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5" name="Прямоугольник 1494">
          <a:extLst>
            <a:ext uri="{FF2B5EF4-FFF2-40B4-BE49-F238E27FC236}">
              <a16:creationId xmlns:a16="http://schemas.microsoft.com/office/drawing/2014/main" id="{DF08C91C-7D6E-45AA-AC85-5861BF3C36A8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6" name="Прямоугольник 1495">
          <a:extLst>
            <a:ext uri="{FF2B5EF4-FFF2-40B4-BE49-F238E27FC236}">
              <a16:creationId xmlns:a16="http://schemas.microsoft.com/office/drawing/2014/main" id="{732ED64C-66F5-44C3-98E0-3DBF0A8A934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7" name="Прямоугольник 1496">
          <a:extLst>
            <a:ext uri="{FF2B5EF4-FFF2-40B4-BE49-F238E27FC236}">
              <a16:creationId xmlns:a16="http://schemas.microsoft.com/office/drawing/2014/main" id="{89E4AC56-4E10-4378-9F36-BE29F6E071D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8" name="Прямоугольник 1497">
          <a:extLst>
            <a:ext uri="{FF2B5EF4-FFF2-40B4-BE49-F238E27FC236}">
              <a16:creationId xmlns:a16="http://schemas.microsoft.com/office/drawing/2014/main" id="{D114BD68-8697-499B-9B8A-CB97865A274F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499" name="Прямоугольник 1498">
          <a:extLst>
            <a:ext uri="{FF2B5EF4-FFF2-40B4-BE49-F238E27FC236}">
              <a16:creationId xmlns:a16="http://schemas.microsoft.com/office/drawing/2014/main" id="{AE3E4F78-EA00-4FFB-9AD8-96FDAF87DB7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0" name="Прямоугольник 1499">
          <a:extLst>
            <a:ext uri="{FF2B5EF4-FFF2-40B4-BE49-F238E27FC236}">
              <a16:creationId xmlns:a16="http://schemas.microsoft.com/office/drawing/2014/main" id="{85A20F7B-C539-460D-95D8-D8DF5924465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1" name="Прямоугольник 1500">
          <a:extLst>
            <a:ext uri="{FF2B5EF4-FFF2-40B4-BE49-F238E27FC236}">
              <a16:creationId xmlns:a16="http://schemas.microsoft.com/office/drawing/2014/main" id="{C2D3A541-EB20-4BAB-A6B6-1ECB39254C3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2" name="Прямоугольник 1501">
          <a:extLst>
            <a:ext uri="{FF2B5EF4-FFF2-40B4-BE49-F238E27FC236}">
              <a16:creationId xmlns:a16="http://schemas.microsoft.com/office/drawing/2014/main" id="{0BFE619B-6B44-496D-93A5-06B0749C754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3" name="Прямоугольник 1502">
          <a:extLst>
            <a:ext uri="{FF2B5EF4-FFF2-40B4-BE49-F238E27FC236}">
              <a16:creationId xmlns:a16="http://schemas.microsoft.com/office/drawing/2014/main" id="{CC68611D-2A10-400E-A580-712892B3623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4" name="Прямоугольник 1503">
          <a:extLst>
            <a:ext uri="{FF2B5EF4-FFF2-40B4-BE49-F238E27FC236}">
              <a16:creationId xmlns:a16="http://schemas.microsoft.com/office/drawing/2014/main" id="{D4C048ED-06FB-425A-A5CF-A31A91ED69C2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5" name="Прямоугольник 1504">
          <a:extLst>
            <a:ext uri="{FF2B5EF4-FFF2-40B4-BE49-F238E27FC236}">
              <a16:creationId xmlns:a16="http://schemas.microsoft.com/office/drawing/2014/main" id="{88B908A8-7662-4B1A-91E5-F9CEC3AB0AF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6" name="Прямоугольник 1505">
          <a:extLst>
            <a:ext uri="{FF2B5EF4-FFF2-40B4-BE49-F238E27FC236}">
              <a16:creationId xmlns:a16="http://schemas.microsoft.com/office/drawing/2014/main" id="{6194EA7F-9E84-493C-A5F7-3D150360EDAC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7" name="Прямоугольник 1506">
          <a:extLst>
            <a:ext uri="{FF2B5EF4-FFF2-40B4-BE49-F238E27FC236}">
              <a16:creationId xmlns:a16="http://schemas.microsoft.com/office/drawing/2014/main" id="{488F067B-D1E9-4A25-BF53-740BA6FBB5C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8" name="Прямоугольник 1507">
          <a:extLst>
            <a:ext uri="{FF2B5EF4-FFF2-40B4-BE49-F238E27FC236}">
              <a16:creationId xmlns:a16="http://schemas.microsoft.com/office/drawing/2014/main" id="{76DCFEEB-D8DC-4BBB-A454-EEFEAA43248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09" name="Прямоугольник 1508">
          <a:extLst>
            <a:ext uri="{FF2B5EF4-FFF2-40B4-BE49-F238E27FC236}">
              <a16:creationId xmlns:a16="http://schemas.microsoft.com/office/drawing/2014/main" id="{6CF8E7EF-C4E1-42D0-9DCC-C5B35FF6C786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10" name="Прямоугольник 1509">
          <a:extLst>
            <a:ext uri="{FF2B5EF4-FFF2-40B4-BE49-F238E27FC236}">
              <a16:creationId xmlns:a16="http://schemas.microsoft.com/office/drawing/2014/main" id="{E1FCAA1B-2BFD-4597-BF82-BD2E52C2F05E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11" name="Прямоугольник 1510">
          <a:extLst>
            <a:ext uri="{FF2B5EF4-FFF2-40B4-BE49-F238E27FC236}">
              <a16:creationId xmlns:a16="http://schemas.microsoft.com/office/drawing/2014/main" id="{E02AFF33-2770-42F3-947F-19D516FD3735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12" name="Прямоугольник 1511">
          <a:extLst>
            <a:ext uri="{FF2B5EF4-FFF2-40B4-BE49-F238E27FC236}">
              <a16:creationId xmlns:a16="http://schemas.microsoft.com/office/drawing/2014/main" id="{782447FC-C0BD-4C34-A784-E781E9477394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13" name="Прямоугольник 1512">
          <a:extLst>
            <a:ext uri="{FF2B5EF4-FFF2-40B4-BE49-F238E27FC236}">
              <a16:creationId xmlns:a16="http://schemas.microsoft.com/office/drawing/2014/main" id="{136CE873-5254-4F12-AB7B-1F6C6F15F700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14" name="Прямоугольник 1513">
          <a:extLst>
            <a:ext uri="{FF2B5EF4-FFF2-40B4-BE49-F238E27FC236}">
              <a16:creationId xmlns:a16="http://schemas.microsoft.com/office/drawing/2014/main" id="{39C5C4AF-7368-476E-A1BF-1276E600A20A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15" name="Прямоугольник 1514">
          <a:extLst>
            <a:ext uri="{FF2B5EF4-FFF2-40B4-BE49-F238E27FC236}">
              <a16:creationId xmlns:a16="http://schemas.microsoft.com/office/drawing/2014/main" id="{DF3E60D0-28EC-4A7F-AB03-1A27DF7584FD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1516" name="Прямоугольник 1515">
          <a:extLst>
            <a:ext uri="{FF2B5EF4-FFF2-40B4-BE49-F238E27FC236}">
              <a16:creationId xmlns:a16="http://schemas.microsoft.com/office/drawing/2014/main" id="{ED8A52B1-B83B-45DA-9765-AA15A270C8EB}"/>
            </a:ext>
          </a:extLst>
        </xdr:cNvPr>
        <xdr:cNvSpPr/>
      </xdr:nvSpPr>
      <xdr:spPr>
        <a:xfrm>
          <a:off x="18221382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34</xdr:row>
      <xdr:rowOff>33073</xdr:rowOff>
    </xdr:from>
    <xdr:to>
      <xdr:col>43</xdr:col>
      <xdr:colOff>294310</xdr:colOff>
      <xdr:row>34</xdr:row>
      <xdr:rowOff>159073</xdr:rowOff>
    </xdr:to>
    <xdr:sp macro="" textlink="">
      <xdr:nvSpPr>
        <xdr:cNvPr id="1517" name="Прямоугольник 1516">
          <a:extLst>
            <a:ext uri="{FF2B5EF4-FFF2-40B4-BE49-F238E27FC236}">
              <a16:creationId xmlns:a16="http://schemas.microsoft.com/office/drawing/2014/main" id="{85E174F5-2E7A-4C00-94DB-D7096F325F48}"/>
            </a:ext>
          </a:extLst>
        </xdr:cNvPr>
        <xdr:cNvSpPr/>
      </xdr:nvSpPr>
      <xdr:spPr>
        <a:xfrm>
          <a:off x="18221382" y="114267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34</xdr:row>
      <xdr:rowOff>33073</xdr:rowOff>
    </xdr:from>
    <xdr:to>
      <xdr:col>43</xdr:col>
      <xdr:colOff>294310</xdr:colOff>
      <xdr:row>34</xdr:row>
      <xdr:rowOff>159073</xdr:rowOff>
    </xdr:to>
    <xdr:sp macro="" textlink="">
      <xdr:nvSpPr>
        <xdr:cNvPr id="1518" name="Прямоугольник 1517">
          <a:extLst>
            <a:ext uri="{FF2B5EF4-FFF2-40B4-BE49-F238E27FC236}">
              <a16:creationId xmlns:a16="http://schemas.microsoft.com/office/drawing/2014/main" id="{B57F98D3-DE28-435C-93C6-32D6097C4CBA}"/>
            </a:ext>
          </a:extLst>
        </xdr:cNvPr>
        <xdr:cNvSpPr/>
      </xdr:nvSpPr>
      <xdr:spPr>
        <a:xfrm>
          <a:off x="18221382" y="114267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34</xdr:row>
      <xdr:rowOff>33073</xdr:rowOff>
    </xdr:from>
    <xdr:to>
      <xdr:col>43</xdr:col>
      <xdr:colOff>294310</xdr:colOff>
      <xdr:row>34</xdr:row>
      <xdr:rowOff>159073</xdr:rowOff>
    </xdr:to>
    <xdr:sp macro="" textlink="">
      <xdr:nvSpPr>
        <xdr:cNvPr id="1519" name="Прямоугольник 1518">
          <a:extLst>
            <a:ext uri="{FF2B5EF4-FFF2-40B4-BE49-F238E27FC236}">
              <a16:creationId xmlns:a16="http://schemas.microsoft.com/office/drawing/2014/main" id="{233A3E61-641F-4229-8CC5-79DBEB034384}"/>
            </a:ext>
          </a:extLst>
        </xdr:cNvPr>
        <xdr:cNvSpPr/>
      </xdr:nvSpPr>
      <xdr:spPr>
        <a:xfrm>
          <a:off x="18221382" y="114267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0" name="Прямоугольник 1519">
          <a:extLst>
            <a:ext uri="{FF2B5EF4-FFF2-40B4-BE49-F238E27FC236}">
              <a16:creationId xmlns:a16="http://schemas.microsoft.com/office/drawing/2014/main" id="{82B53BBC-2CED-4DE6-B648-5D688C5EEF89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1" name="Прямоугольник 1520">
          <a:extLst>
            <a:ext uri="{FF2B5EF4-FFF2-40B4-BE49-F238E27FC236}">
              <a16:creationId xmlns:a16="http://schemas.microsoft.com/office/drawing/2014/main" id="{5222BE8D-B3DC-4875-A24F-C21D662B2F9F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2" name="Прямоугольник 1521">
          <a:extLst>
            <a:ext uri="{FF2B5EF4-FFF2-40B4-BE49-F238E27FC236}">
              <a16:creationId xmlns:a16="http://schemas.microsoft.com/office/drawing/2014/main" id="{01B52578-5422-4C75-8161-34E43D7A72D3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3" name="Прямоугольник 1522">
          <a:extLst>
            <a:ext uri="{FF2B5EF4-FFF2-40B4-BE49-F238E27FC236}">
              <a16:creationId xmlns:a16="http://schemas.microsoft.com/office/drawing/2014/main" id="{A9AD5993-012A-49D2-B187-0DD334DE55B9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4" name="Прямоугольник 1523">
          <a:extLst>
            <a:ext uri="{FF2B5EF4-FFF2-40B4-BE49-F238E27FC236}">
              <a16:creationId xmlns:a16="http://schemas.microsoft.com/office/drawing/2014/main" id="{92BBED07-5100-40D9-B360-6C67C116D0DE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5" name="Прямоугольник 1524">
          <a:extLst>
            <a:ext uri="{FF2B5EF4-FFF2-40B4-BE49-F238E27FC236}">
              <a16:creationId xmlns:a16="http://schemas.microsoft.com/office/drawing/2014/main" id="{7A594DB6-B826-4689-9E08-3B983789B9FC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6" name="Прямоугольник 1525">
          <a:extLst>
            <a:ext uri="{FF2B5EF4-FFF2-40B4-BE49-F238E27FC236}">
              <a16:creationId xmlns:a16="http://schemas.microsoft.com/office/drawing/2014/main" id="{19652CF1-E89F-490A-A0DA-131FE8B377C2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7" name="Прямоугольник 1526">
          <a:extLst>
            <a:ext uri="{FF2B5EF4-FFF2-40B4-BE49-F238E27FC236}">
              <a16:creationId xmlns:a16="http://schemas.microsoft.com/office/drawing/2014/main" id="{2F731DCD-D0BE-41B3-9C2F-9DC46FCBDDFD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8" name="Прямоугольник 1527">
          <a:extLst>
            <a:ext uri="{FF2B5EF4-FFF2-40B4-BE49-F238E27FC236}">
              <a16:creationId xmlns:a16="http://schemas.microsoft.com/office/drawing/2014/main" id="{18A8F8C5-DDBF-42E4-AA71-DA1F95C108A0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29" name="Прямоугольник 1528">
          <a:extLst>
            <a:ext uri="{FF2B5EF4-FFF2-40B4-BE49-F238E27FC236}">
              <a16:creationId xmlns:a16="http://schemas.microsoft.com/office/drawing/2014/main" id="{58244659-FD2A-46EA-AC33-9255A5E077DC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0" name="Прямоугольник 1529">
          <a:extLst>
            <a:ext uri="{FF2B5EF4-FFF2-40B4-BE49-F238E27FC236}">
              <a16:creationId xmlns:a16="http://schemas.microsoft.com/office/drawing/2014/main" id="{725CD096-07AB-4550-9177-CC8D7C1B3BEE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1" name="Прямоугольник 1530">
          <a:extLst>
            <a:ext uri="{FF2B5EF4-FFF2-40B4-BE49-F238E27FC236}">
              <a16:creationId xmlns:a16="http://schemas.microsoft.com/office/drawing/2014/main" id="{0BDA155E-D295-426A-A575-553B1041AFA6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2" name="Прямоугольник 1531">
          <a:extLst>
            <a:ext uri="{FF2B5EF4-FFF2-40B4-BE49-F238E27FC236}">
              <a16:creationId xmlns:a16="http://schemas.microsoft.com/office/drawing/2014/main" id="{8CD2999D-7C62-4560-A2C9-ED4610E16C7F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3" name="Прямоугольник 1532">
          <a:extLst>
            <a:ext uri="{FF2B5EF4-FFF2-40B4-BE49-F238E27FC236}">
              <a16:creationId xmlns:a16="http://schemas.microsoft.com/office/drawing/2014/main" id="{8D450D7C-8C1A-4668-80CB-FD9D774194EF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4" name="Прямоугольник 1533">
          <a:extLst>
            <a:ext uri="{FF2B5EF4-FFF2-40B4-BE49-F238E27FC236}">
              <a16:creationId xmlns:a16="http://schemas.microsoft.com/office/drawing/2014/main" id="{79468FB2-C234-4745-A148-76722FB25AF8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5" name="Прямоугольник 1534">
          <a:extLst>
            <a:ext uri="{FF2B5EF4-FFF2-40B4-BE49-F238E27FC236}">
              <a16:creationId xmlns:a16="http://schemas.microsoft.com/office/drawing/2014/main" id="{C4C426A7-CDBE-41EC-9AD1-9D31926ED50A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6" name="Прямоугольник 1535">
          <a:extLst>
            <a:ext uri="{FF2B5EF4-FFF2-40B4-BE49-F238E27FC236}">
              <a16:creationId xmlns:a16="http://schemas.microsoft.com/office/drawing/2014/main" id="{637496C7-8BEA-4069-B13F-FA73AFDE0768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7" name="Прямоугольник 1536">
          <a:extLst>
            <a:ext uri="{FF2B5EF4-FFF2-40B4-BE49-F238E27FC236}">
              <a16:creationId xmlns:a16="http://schemas.microsoft.com/office/drawing/2014/main" id="{5EC5E0AC-93AC-46F9-8C87-3573013B8ECE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8" name="Прямоугольник 1537">
          <a:extLst>
            <a:ext uri="{FF2B5EF4-FFF2-40B4-BE49-F238E27FC236}">
              <a16:creationId xmlns:a16="http://schemas.microsoft.com/office/drawing/2014/main" id="{17817776-456D-47BD-BA35-DF63B2990D24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39" name="Прямоугольник 1538">
          <a:extLst>
            <a:ext uri="{FF2B5EF4-FFF2-40B4-BE49-F238E27FC236}">
              <a16:creationId xmlns:a16="http://schemas.microsoft.com/office/drawing/2014/main" id="{1060194D-7EE6-4ABF-B8E7-AB4A7152C828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0" name="Прямоугольник 1539">
          <a:extLst>
            <a:ext uri="{FF2B5EF4-FFF2-40B4-BE49-F238E27FC236}">
              <a16:creationId xmlns:a16="http://schemas.microsoft.com/office/drawing/2014/main" id="{18B3180F-77DA-42C7-8E05-C85F15318C7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1" name="Прямоугольник 1540">
          <a:extLst>
            <a:ext uri="{FF2B5EF4-FFF2-40B4-BE49-F238E27FC236}">
              <a16:creationId xmlns:a16="http://schemas.microsoft.com/office/drawing/2014/main" id="{BB2FB619-8BD8-488D-B587-EC9CC836FBD0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2" name="Прямоугольник 1541">
          <a:extLst>
            <a:ext uri="{FF2B5EF4-FFF2-40B4-BE49-F238E27FC236}">
              <a16:creationId xmlns:a16="http://schemas.microsoft.com/office/drawing/2014/main" id="{A73B8D92-B5FC-4927-B397-3489BCD61911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3" name="Прямоугольник 1542">
          <a:extLst>
            <a:ext uri="{FF2B5EF4-FFF2-40B4-BE49-F238E27FC236}">
              <a16:creationId xmlns:a16="http://schemas.microsoft.com/office/drawing/2014/main" id="{DBB32906-38CF-4D44-9673-635C373C489B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4" name="Прямоугольник 1543">
          <a:extLst>
            <a:ext uri="{FF2B5EF4-FFF2-40B4-BE49-F238E27FC236}">
              <a16:creationId xmlns:a16="http://schemas.microsoft.com/office/drawing/2014/main" id="{08CF52BF-D901-471D-905D-F76EA7C28AEC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5" name="Прямоугольник 1544">
          <a:extLst>
            <a:ext uri="{FF2B5EF4-FFF2-40B4-BE49-F238E27FC236}">
              <a16:creationId xmlns:a16="http://schemas.microsoft.com/office/drawing/2014/main" id="{5D8D68EE-AC33-42A4-AE2E-5286A0A1D9B6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6" name="Прямоугольник 1545">
          <a:extLst>
            <a:ext uri="{FF2B5EF4-FFF2-40B4-BE49-F238E27FC236}">
              <a16:creationId xmlns:a16="http://schemas.microsoft.com/office/drawing/2014/main" id="{3EE1F03E-03B1-4433-A37D-D22636A15F0F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7" name="Прямоугольник 1546">
          <a:extLst>
            <a:ext uri="{FF2B5EF4-FFF2-40B4-BE49-F238E27FC236}">
              <a16:creationId xmlns:a16="http://schemas.microsoft.com/office/drawing/2014/main" id="{E7E44A0B-EFAE-4808-9863-8628AD235CC4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8" name="Прямоугольник 1547">
          <a:extLst>
            <a:ext uri="{FF2B5EF4-FFF2-40B4-BE49-F238E27FC236}">
              <a16:creationId xmlns:a16="http://schemas.microsoft.com/office/drawing/2014/main" id="{FA42268C-1D7C-4822-8765-D2493DB5D4AF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49" name="Прямоугольник 1548">
          <a:extLst>
            <a:ext uri="{FF2B5EF4-FFF2-40B4-BE49-F238E27FC236}">
              <a16:creationId xmlns:a16="http://schemas.microsoft.com/office/drawing/2014/main" id="{4FAA8972-ACDD-4C24-8BDF-536CA1BF7EC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0" name="Прямоугольник 1549">
          <a:extLst>
            <a:ext uri="{FF2B5EF4-FFF2-40B4-BE49-F238E27FC236}">
              <a16:creationId xmlns:a16="http://schemas.microsoft.com/office/drawing/2014/main" id="{C168031A-D871-4FE6-AC77-7AB4F89745A4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1" name="Прямоугольник 1550">
          <a:extLst>
            <a:ext uri="{FF2B5EF4-FFF2-40B4-BE49-F238E27FC236}">
              <a16:creationId xmlns:a16="http://schemas.microsoft.com/office/drawing/2014/main" id="{CD7FA896-6BD3-45B9-97AD-16C1BB64DC02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2" name="Прямоугольник 1551">
          <a:extLst>
            <a:ext uri="{FF2B5EF4-FFF2-40B4-BE49-F238E27FC236}">
              <a16:creationId xmlns:a16="http://schemas.microsoft.com/office/drawing/2014/main" id="{22871659-AD38-4509-814E-F2E1DE4DA39C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3" name="Прямоугольник 1552">
          <a:extLst>
            <a:ext uri="{FF2B5EF4-FFF2-40B4-BE49-F238E27FC236}">
              <a16:creationId xmlns:a16="http://schemas.microsoft.com/office/drawing/2014/main" id="{B7B22B00-D117-4F34-AF32-4BD597E183CC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4" name="Прямоугольник 1553">
          <a:extLst>
            <a:ext uri="{FF2B5EF4-FFF2-40B4-BE49-F238E27FC236}">
              <a16:creationId xmlns:a16="http://schemas.microsoft.com/office/drawing/2014/main" id="{3F958EFD-7B2C-4F9A-92C5-DD238348D04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5" name="Прямоугольник 1554">
          <a:extLst>
            <a:ext uri="{FF2B5EF4-FFF2-40B4-BE49-F238E27FC236}">
              <a16:creationId xmlns:a16="http://schemas.microsoft.com/office/drawing/2014/main" id="{37385500-D1B9-43B6-B9B9-20D313B26C8E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6" name="Прямоугольник 1555">
          <a:extLst>
            <a:ext uri="{FF2B5EF4-FFF2-40B4-BE49-F238E27FC236}">
              <a16:creationId xmlns:a16="http://schemas.microsoft.com/office/drawing/2014/main" id="{45061644-22C7-4A65-B65C-267F5E41AFB3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7" name="Прямоугольник 1556">
          <a:extLst>
            <a:ext uri="{FF2B5EF4-FFF2-40B4-BE49-F238E27FC236}">
              <a16:creationId xmlns:a16="http://schemas.microsoft.com/office/drawing/2014/main" id="{A84DA758-1CF0-4AB7-8FA2-F86F1B79F044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8" name="Прямоугольник 1557">
          <a:extLst>
            <a:ext uri="{FF2B5EF4-FFF2-40B4-BE49-F238E27FC236}">
              <a16:creationId xmlns:a16="http://schemas.microsoft.com/office/drawing/2014/main" id="{7ED792B6-E180-485F-BFDC-6A88F52B7FCD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59" name="Прямоугольник 1558">
          <a:extLst>
            <a:ext uri="{FF2B5EF4-FFF2-40B4-BE49-F238E27FC236}">
              <a16:creationId xmlns:a16="http://schemas.microsoft.com/office/drawing/2014/main" id="{EBF0197E-5D06-4B0A-AE52-8F341747766A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0" name="Прямоугольник 1559">
          <a:extLst>
            <a:ext uri="{FF2B5EF4-FFF2-40B4-BE49-F238E27FC236}">
              <a16:creationId xmlns:a16="http://schemas.microsoft.com/office/drawing/2014/main" id="{4B80F3D1-2769-4A53-8FA2-9C2F0F1CFD6D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1" name="Прямоугольник 1560">
          <a:extLst>
            <a:ext uri="{FF2B5EF4-FFF2-40B4-BE49-F238E27FC236}">
              <a16:creationId xmlns:a16="http://schemas.microsoft.com/office/drawing/2014/main" id="{FE8F70D0-DEF8-4708-9CF7-0C218B7C007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2" name="Прямоугольник 1561">
          <a:extLst>
            <a:ext uri="{FF2B5EF4-FFF2-40B4-BE49-F238E27FC236}">
              <a16:creationId xmlns:a16="http://schemas.microsoft.com/office/drawing/2014/main" id="{C934BFEF-E96C-475B-A337-9D03644070C2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3" name="Прямоугольник 1562">
          <a:extLst>
            <a:ext uri="{FF2B5EF4-FFF2-40B4-BE49-F238E27FC236}">
              <a16:creationId xmlns:a16="http://schemas.microsoft.com/office/drawing/2014/main" id="{45CE8661-1E59-4BA5-870E-008FE495B739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4" name="Прямоугольник 1563">
          <a:extLst>
            <a:ext uri="{FF2B5EF4-FFF2-40B4-BE49-F238E27FC236}">
              <a16:creationId xmlns:a16="http://schemas.microsoft.com/office/drawing/2014/main" id="{A2AA2068-8905-447E-8258-42FFE80B49E8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5" name="Прямоугольник 1564">
          <a:extLst>
            <a:ext uri="{FF2B5EF4-FFF2-40B4-BE49-F238E27FC236}">
              <a16:creationId xmlns:a16="http://schemas.microsoft.com/office/drawing/2014/main" id="{DA403D97-F367-4B76-B9FA-D0CD19A42726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6" name="Прямоугольник 1565">
          <a:extLst>
            <a:ext uri="{FF2B5EF4-FFF2-40B4-BE49-F238E27FC236}">
              <a16:creationId xmlns:a16="http://schemas.microsoft.com/office/drawing/2014/main" id="{526330E8-F755-4F96-BFAA-881B0B558BAD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7" name="Прямоугольник 1566">
          <a:extLst>
            <a:ext uri="{FF2B5EF4-FFF2-40B4-BE49-F238E27FC236}">
              <a16:creationId xmlns:a16="http://schemas.microsoft.com/office/drawing/2014/main" id="{548C035E-C0E4-4D67-8CF8-C7F37AEFB02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8" name="Прямоугольник 1567">
          <a:extLst>
            <a:ext uri="{FF2B5EF4-FFF2-40B4-BE49-F238E27FC236}">
              <a16:creationId xmlns:a16="http://schemas.microsoft.com/office/drawing/2014/main" id="{43929144-1B26-4254-8ECC-F35B583C9DA0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69" name="Прямоугольник 1568">
          <a:extLst>
            <a:ext uri="{FF2B5EF4-FFF2-40B4-BE49-F238E27FC236}">
              <a16:creationId xmlns:a16="http://schemas.microsoft.com/office/drawing/2014/main" id="{6EC4793C-8767-4865-9389-7243AA2AC303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0" name="Прямоугольник 1569">
          <a:extLst>
            <a:ext uri="{FF2B5EF4-FFF2-40B4-BE49-F238E27FC236}">
              <a16:creationId xmlns:a16="http://schemas.microsoft.com/office/drawing/2014/main" id="{D86745DD-3FEB-4A78-A330-82FA2D28A09D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1" name="Прямоугольник 1570">
          <a:extLst>
            <a:ext uri="{FF2B5EF4-FFF2-40B4-BE49-F238E27FC236}">
              <a16:creationId xmlns:a16="http://schemas.microsoft.com/office/drawing/2014/main" id="{40DB4F1B-B794-43F6-AD05-FEA7ACAD70E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2" name="Прямоугольник 1571">
          <a:extLst>
            <a:ext uri="{FF2B5EF4-FFF2-40B4-BE49-F238E27FC236}">
              <a16:creationId xmlns:a16="http://schemas.microsoft.com/office/drawing/2014/main" id="{FCB09BF0-4D3A-41C2-8E32-738BBA47EEFA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3" name="Прямоугольник 1572">
          <a:extLst>
            <a:ext uri="{FF2B5EF4-FFF2-40B4-BE49-F238E27FC236}">
              <a16:creationId xmlns:a16="http://schemas.microsoft.com/office/drawing/2014/main" id="{A6561694-47FD-43A6-AE64-7785767289AB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4" name="Прямоугольник 1573">
          <a:extLst>
            <a:ext uri="{FF2B5EF4-FFF2-40B4-BE49-F238E27FC236}">
              <a16:creationId xmlns:a16="http://schemas.microsoft.com/office/drawing/2014/main" id="{D783E13D-EFEB-40E7-B2D6-7117E9C1D3FE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5" name="Прямоугольник 1574">
          <a:extLst>
            <a:ext uri="{FF2B5EF4-FFF2-40B4-BE49-F238E27FC236}">
              <a16:creationId xmlns:a16="http://schemas.microsoft.com/office/drawing/2014/main" id="{BBBE50F8-55BA-46C4-8CD8-600132236489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6" name="Прямоугольник 1575">
          <a:extLst>
            <a:ext uri="{FF2B5EF4-FFF2-40B4-BE49-F238E27FC236}">
              <a16:creationId xmlns:a16="http://schemas.microsoft.com/office/drawing/2014/main" id="{12D8F483-23B3-4D37-BA3B-2A9DE1C9003A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7" name="Прямоугольник 1576">
          <a:extLst>
            <a:ext uri="{FF2B5EF4-FFF2-40B4-BE49-F238E27FC236}">
              <a16:creationId xmlns:a16="http://schemas.microsoft.com/office/drawing/2014/main" id="{2F01ECD9-C9A3-44CD-935A-BF598F8DFCFB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8" name="Прямоугольник 1577">
          <a:extLst>
            <a:ext uri="{FF2B5EF4-FFF2-40B4-BE49-F238E27FC236}">
              <a16:creationId xmlns:a16="http://schemas.microsoft.com/office/drawing/2014/main" id="{77EF9159-0AAF-45CA-B04A-80025F49EF5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79" name="Прямоугольник 1578">
          <a:extLst>
            <a:ext uri="{FF2B5EF4-FFF2-40B4-BE49-F238E27FC236}">
              <a16:creationId xmlns:a16="http://schemas.microsoft.com/office/drawing/2014/main" id="{0455A919-3BBF-4361-8ACC-72F87916D793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0" name="Прямоугольник 1579">
          <a:extLst>
            <a:ext uri="{FF2B5EF4-FFF2-40B4-BE49-F238E27FC236}">
              <a16:creationId xmlns:a16="http://schemas.microsoft.com/office/drawing/2014/main" id="{F5005C11-4CB0-4089-AE84-CB7BC3B116FF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1" name="Прямоугольник 1580">
          <a:extLst>
            <a:ext uri="{FF2B5EF4-FFF2-40B4-BE49-F238E27FC236}">
              <a16:creationId xmlns:a16="http://schemas.microsoft.com/office/drawing/2014/main" id="{E2C55F1B-C646-4584-B926-218A91288395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2" name="Прямоугольник 1581">
          <a:extLst>
            <a:ext uri="{FF2B5EF4-FFF2-40B4-BE49-F238E27FC236}">
              <a16:creationId xmlns:a16="http://schemas.microsoft.com/office/drawing/2014/main" id="{A42FCD56-71C4-4BAB-A9F2-77263584045F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3" name="Прямоугольник 1582">
          <a:extLst>
            <a:ext uri="{FF2B5EF4-FFF2-40B4-BE49-F238E27FC236}">
              <a16:creationId xmlns:a16="http://schemas.microsoft.com/office/drawing/2014/main" id="{EEC3430A-ED2D-461F-B2BC-6C5B82C5CBF0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4" name="Прямоугольник 1583">
          <a:extLst>
            <a:ext uri="{FF2B5EF4-FFF2-40B4-BE49-F238E27FC236}">
              <a16:creationId xmlns:a16="http://schemas.microsoft.com/office/drawing/2014/main" id="{83A13142-5A92-4092-9F10-36471AE14102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5" name="Прямоугольник 1584">
          <a:extLst>
            <a:ext uri="{FF2B5EF4-FFF2-40B4-BE49-F238E27FC236}">
              <a16:creationId xmlns:a16="http://schemas.microsoft.com/office/drawing/2014/main" id="{0C8FF2A2-1F0B-4AAD-B61C-F4736A7F3BF0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6" name="Прямоугольник 1585">
          <a:extLst>
            <a:ext uri="{FF2B5EF4-FFF2-40B4-BE49-F238E27FC236}">
              <a16:creationId xmlns:a16="http://schemas.microsoft.com/office/drawing/2014/main" id="{C6D3E389-33D0-4869-8450-A802E09F2772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7" name="Прямоугольник 1586">
          <a:extLst>
            <a:ext uri="{FF2B5EF4-FFF2-40B4-BE49-F238E27FC236}">
              <a16:creationId xmlns:a16="http://schemas.microsoft.com/office/drawing/2014/main" id="{F721BF68-5F37-47C7-A788-94A85F95DFD9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8" name="Прямоугольник 1587">
          <a:extLst>
            <a:ext uri="{FF2B5EF4-FFF2-40B4-BE49-F238E27FC236}">
              <a16:creationId xmlns:a16="http://schemas.microsoft.com/office/drawing/2014/main" id="{A515F882-B8D5-4659-8A76-1213988BCC00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89" name="Прямоугольник 1588">
          <a:extLst>
            <a:ext uri="{FF2B5EF4-FFF2-40B4-BE49-F238E27FC236}">
              <a16:creationId xmlns:a16="http://schemas.microsoft.com/office/drawing/2014/main" id="{0F982456-594D-4AAD-A444-9A52F5D8A190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0" name="Прямоугольник 1589">
          <a:extLst>
            <a:ext uri="{FF2B5EF4-FFF2-40B4-BE49-F238E27FC236}">
              <a16:creationId xmlns:a16="http://schemas.microsoft.com/office/drawing/2014/main" id="{81B87B94-4536-4C5C-9981-FA93320F95FB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1" name="Прямоугольник 1590">
          <a:extLst>
            <a:ext uri="{FF2B5EF4-FFF2-40B4-BE49-F238E27FC236}">
              <a16:creationId xmlns:a16="http://schemas.microsoft.com/office/drawing/2014/main" id="{E08EC9ED-3C68-47F5-A554-0AA3D93A1EE6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2" name="Прямоугольник 1591">
          <a:extLst>
            <a:ext uri="{FF2B5EF4-FFF2-40B4-BE49-F238E27FC236}">
              <a16:creationId xmlns:a16="http://schemas.microsoft.com/office/drawing/2014/main" id="{CF681C7F-B888-4317-801D-E3BF9F911AA8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3" name="Прямоугольник 1592">
          <a:extLst>
            <a:ext uri="{FF2B5EF4-FFF2-40B4-BE49-F238E27FC236}">
              <a16:creationId xmlns:a16="http://schemas.microsoft.com/office/drawing/2014/main" id="{37F1E8E1-9B50-4C37-AB5F-B8EA67A9F162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4" name="Прямоугольник 1593">
          <a:extLst>
            <a:ext uri="{FF2B5EF4-FFF2-40B4-BE49-F238E27FC236}">
              <a16:creationId xmlns:a16="http://schemas.microsoft.com/office/drawing/2014/main" id="{D7E32E85-9531-4B49-99FE-9C1472E33683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5" name="Прямоугольник 1594">
          <a:extLst>
            <a:ext uri="{FF2B5EF4-FFF2-40B4-BE49-F238E27FC236}">
              <a16:creationId xmlns:a16="http://schemas.microsoft.com/office/drawing/2014/main" id="{927B2947-4A8C-4F09-94CA-52B0E46B158D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6" name="Прямоугольник 1595">
          <a:extLst>
            <a:ext uri="{FF2B5EF4-FFF2-40B4-BE49-F238E27FC236}">
              <a16:creationId xmlns:a16="http://schemas.microsoft.com/office/drawing/2014/main" id="{041B59CC-658B-4E2A-A24D-39CFAB439DD8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7" name="Прямоугольник 1596">
          <a:extLst>
            <a:ext uri="{FF2B5EF4-FFF2-40B4-BE49-F238E27FC236}">
              <a16:creationId xmlns:a16="http://schemas.microsoft.com/office/drawing/2014/main" id="{0796ECD2-CE20-413A-9703-AEAFFFE7F797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8" name="Прямоугольник 1597">
          <a:extLst>
            <a:ext uri="{FF2B5EF4-FFF2-40B4-BE49-F238E27FC236}">
              <a16:creationId xmlns:a16="http://schemas.microsoft.com/office/drawing/2014/main" id="{8C6B8589-36A2-4D84-86F5-BE34D92C5D5E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599" name="Прямоугольник 1598">
          <a:extLst>
            <a:ext uri="{FF2B5EF4-FFF2-40B4-BE49-F238E27FC236}">
              <a16:creationId xmlns:a16="http://schemas.microsoft.com/office/drawing/2014/main" id="{447EF1EE-75C3-4262-B53D-E21629CF2F9A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600" name="Прямоугольник 1599">
          <a:extLst>
            <a:ext uri="{FF2B5EF4-FFF2-40B4-BE49-F238E27FC236}">
              <a16:creationId xmlns:a16="http://schemas.microsoft.com/office/drawing/2014/main" id="{AD2A06C2-7988-4E86-AE3A-1E0BECBE079C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601" name="Прямоугольник 1600">
          <a:extLst>
            <a:ext uri="{FF2B5EF4-FFF2-40B4-BE49-F238E27FC236}">
              <a16:creationId xmlns:a16="http://schemas.microsoft.com/office/drawing/2014/main" id="{E1D6FFF1-D4E1-4028-A4AB-064DD6C125C1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602" name="Прямоугольник 1601">
          <a:extLst>
            <a:ext uri="{FF2B5EF4-FFF2-40B4-BE49-F238E27FC236}">
              <a16:creationId xmlns:a16="http://schemas.microsoft.com/office/drawing/2014/main" id="{045BE389-494E-4F4B-8195-5842DA096106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1603" name="Прямоугольник 1602">
          <a:extLst>
            <a:ext uri="{FF2B5EF4-FFF2-40B4-BE49-F238E27FC236}">
              <a16:creationId xmlns:a16="http://schemas.microsoft.com/office/drawing/2014/main" id="{CC2CC9F0-4615-408C-9505-659129C6D2C8}"/>
            </a:ext>
          </a:extLst>
        </xdr:cNvPr>
        <xdr:cNvSpPr/>
      </xdr:nvSpPr>
      <xdr:spPr>
        <a:xfrm>
          <a:off x="18221382" y="11082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33</xdr:row>
      <xdr:rowOff>33073</xdr:rowOff>
    </xdr:from>
    <xdr:to>
      <xdr:col>43</xdr:col>
      <xdr:colOff>294310</xdr:colOff>
      <xdr:row>33</xdr:row>
      <xdr:rowOff>159073</xdr:rowOff>
    </xdr:to>
    <xdr:sp macro="" textlink="">
      <xdr:nvSpPr>
        <xdr:cNvPr id="1605" name="Прямоугольник 1604">
          <a:extLst>
            <a:ext uri="{FF2B5EF4-FFF2-40B4-BE49-F238E27FC236}">
              <a16:creationId xmlns:a16="http://schemas.microsoft.com/office/drawing/2014/main" id="{F0275DC3-1BAE-4282-922F-60349F9DA925}"/>
            </a:ext>
          </a:extLst>
        </xdr:cNvPr>
        <xdr:cNvSpPr/>
      </xdr:nvSpPr>
      <xdr:spPr>
        <a:xfrm>
          <a:off x="18393739" y="11617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33</xdr:row>
      <xdr:rowOff>33073</xdr:rowOff>
    </xdr:from>
    <xdr:to>
      <xdr:col>43</xdr:col>
      <xdr:colOff>294310</xdr:colOff>
      <xdr:row>33</xdr:row>
      <xdr:rowOff>159073</xdr:rowOff>
    </xdr:to>
    <xdr:sp macro="" textlink="">
      <xdr:nvSpPr>
        <xdr:cNvPr id="1606" name="Прямоугольник 1605">
          <a:extLst>
            <a:ext uri="{FF2B5EF4-FFF2-40B4-BE49-F238E27FC236}">
              <a16:creationId xmlns:a16="http://schemas.microsoft.com/office/drawing/2014/main" id="{9BCFFB30-C8FA-4B63-B8D8-95C90BCDFAB0}"/>
            </a:ext>
          </a:extLst>
        </xdr:cNvPr>
        <xdr:cNvSpPr/>
      </xdr:nvSpPr>
      <xdr:spPr>
        <a:xfrm>
          <a:off x="18393739" y="11617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33</xdr:row>
      <xdr:rowOff>33073</xdr:rowOff>
    </xdr:from>
    <xdr:to>
      <xdr:col>43</xdr:col>
      <xdr:colOff>294310</xdr:colOff>
      <xdr:row>33</xdr:row>
      <xdr:rowOff>159073</xdr:rowOff>
    </xdr:to>
    <xdr:sp macro="" textlink="">
      <xdr:nvSpPr>
        <xdr:cNvPr id="1607" name="Прямоугольник 1606">
          <a:extLst>
            <a:ext uri="{FF2B5EF4-FFF2-40B4-BE49-F238E27FC236}">
              <a16:creationId xmlns:a16="http://schemas.microsoft.com/office/drawing/2014/main" id="{04A3DA5C-90F4-4A59-B07B-79D1B85B8171}"/>
            </a:ext>
          </a:extLst>
        </xdr:cNvPr>
        <xdr:cNvSpPr/>
      </xdr:nvSpPr>
      <xdr:spPr>
        <a:xfrm>
          <a:off x="18393739" y="11617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33</xdr:row>
      <xdr:rowOff>33073</xdr:rowOff>
    </xdr:from>
    <xdr:to>
      <xdr:col>43</xdr:col>
      <xdr:colOff>294310</xdr:colOff>
      <xdr:row>33</xdr:row>
      <xdr:rowOff>159073</xdr:rowOff>
    </xdr:to>
    <xdr:sp macro="" textlink="">
      <xdr:nvSpPr>
        <xdr:cNvPr id="1608" name="Прямоугольник 1607">
          <a:extLst>
            <a:ext uri="{FF2B5EF4-FFF2-40B4-BE49-F238E27FC236}">
              <a16:creationId xmlns:a16="http://schemas.microsoft.com/office/drawing/2014/main" id="{15D8994E-D833-458B-A61A-829BEDF825B1}"/>
            </a:ext>
          </a:extLst>
        </xdr:cNvPr>
        <xdr:cNvSpPr/>
      </xdr:nvSpPr>
      <xdr:spPr>
        <a:xfrm>
          <a:off x="18393739" y="116172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38</xdr:row>
      <xdr:rowOff>33073</xdr:rowOff>
    </xdr:from>
    <xdr:to>
      <xdr:col>43</xdr:col>
      <xdr:colOff>294310</xdr:colOff>
      <xdr:row>38</xdr:row>
      <xdr:rowOff>159073</xdr:rowOff>
    </xdr:to>
    <xdr:sp macro="" textlink="">
      <xdr:nvSpPr>
        <xdr:cNvPr id="1609" name="Прямоугольник 1608">
          <a:extLst>
            <a:ext uri="{FF2B5EF4-FFF2-40B4-BE49-F238E27FC236}">
              <a16:creationId xmlns:a16="http://schemas.microsoft.com/office/drawing/2014/main" id="{B2268777-024E-4E8B-BCCF-AC9F5E01D8CE}"/>
            </a:ext>
          </a:extLst>
        </xdr:cNvPr>
        <xdr:cNvSpPr/>
      </xdr:nvSpPr>
      <xdr:spPr>
        <a:xfrm>
          <a:off x="18393739" y="101567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38</xdr:row>
      <xdr:rowOff>33073</xdr:rowOff>
    </xdr:from>
    <xdr:to>
      <xdr:col>43</xdr:col>
      <xdr:colOff>294310</xdr:colOff>
      <xdr:row>38</xdr:row>
      <xdr:rowOff>159073</xdr:rowOff>
    </xdr:to>
    <xdr:sp macro="" textlink="">
      <xdr:nvSpPr>
        <xdr:cNvPr id="1610" name="Прямоугольник 1609">
          <a:extLst>
            <a:ext uri="{FF2B5EF4-FFF2-40B4-BE49-F238E27FC236}">
              <a16:creationId xmlns:a16="http://schemas.microsoft.com/office/drawing/2014/main" id="{B703E0D1-A59E-4390-B79B-DE0C385512CB}"/>
            </a:ext>
          </a:extLst>
        </xdr:cNvPr>
        <xdr:cNvSpPr/>
      </xdr:nvSpPr>
      <xdr:spPr>
        <a:xfrm>
          <a:off x="18393739" y="101567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38</xdr:row>
      <xdr:rowOff>33073</xdr:rowOff>
    </xdr:from>
    <xdr:to>
      <xdr:col>43</xdr:col>
      <xdr:colOff>294310</xdr:colOff>
      <xdr:row>38</xdr:row>
      <xdr:rowOff>159073</xdr:rowOff>
    </xdr:to>
    <xdr:sp macro="" textlink="">
      <xdr:nvSpPr>
        <xdr:cNvPr id="1611" name="Прямоугольник 1610">
          <a:extLst>
            <a:ext uri="{FF2B5EF4-FFF2-40B4-BE49-F238E27FC236}">
              <a16:creationId xmlns:a16="http://schemas.microsoft.com/office/drawing/2014/main" id="{AF379E64-A7D3-430E-A6A5-BB7C39E02DA3}"/>
            </a:ext>
          </a:extLst>
        </xdr:cNvPr>
        <xdr:cNvSpPr/>
      </xdr:nvSpPr>
      <xdr:spPr>
        <a:xfrm>
          <a:off x="18393739" y="101567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38</xdr:row>
      <xdr:rowOff>33073</xdr:rowOff>
    </xdr:from>
    <xdr:to>
      <xdr:col>43</xdr:col>
      <xdr:colOff>294310</xdr:colOff>
      <xdr:row>38</xdr:row>
      <xdr:rowOff>159073</xdr:rowOff>
    </xdr:to>
    <xdr:sp macro="" textlink="">
      <xdr:nvSpPr>
        <xdr:cNvPr id="1612" name="Прямоугольник 1611">
          <a:extLst>
            <a:ext uri="{FF2B5EF4-FFF2-40B4-BE49-F238E27FC236}">
              <a16:creationId xmlns:a16="http://schemas.microsoft.com/office/drawing/2014/main" id="{396CB287-32FD-48CC-B3EF-C4FB3EB0A8D3}"/>
            </a:ext>
          </a:extLst>
        </xdr:cNvPr>
        <xdr:cNvSpPr/>
      </xdr:nvSpPr>
      <xdr:spPr>
        <a:xfrm>
          <a:off x="18393739" y="101567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44</xdr:row>
      <xdr:rowOff>33073</xdr:rowOff>
    </xdr:from>
    <xdr:to>
      <xdr:col>43</xdr:col>
      <xdr:colOff>294310</xdr:colOff>
      <xdr:row>44</xdr:row>
      <xdr:rowOff>159073</xdr:rowOff>
    </xdr:to>
    <xdr:sp macro="" textlink="">
      <xdr:nvSpPr>
        <xdr:cNvPr id="1613" name="Прямоугольник 1612">
          <a:extLst>
            <a:ext uri="{FF2B5EF4-FFF2-40B4-BE49-F238E27FC236}">
              <a16:creationId xmlns:a16="http://schemas.microsoft.com/office/drawing/2014/main" id="{46DEB2AD-D63B-4BF1-B8B8-86665D8972D6}"/>
            </a:ext>
          </a:extLst>
        </xdr:cNvPr>
        <xdr:cNvSpPr/>
      </xdr:nvSpPr>
      <xdr:spPr>
        <a:xfrm>
          <a:off x="18393739" y="11689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44</xdr:row>
      <xdr:rowOff>33073</xdr:rowOff>
    </xdr:from>
    <xdr:to>
      <xdr:col>43</xdr:col>
      <xdr:colOff>294310</xdr:colOff>
      <xdr:row>44</xdr:row>
      <xdr:rowOff>159073</xdr:rowOff>
    </xdr:to>
    <xdr:sp macro="" textlink="">
      <xdr:nvSpPr>
        <xdr:cNvPr id="1614" name="Прямоугольник 1613">
          <a:extLst>
            <a:ext uri="{FF2B5EF4-FFF2-40B4-BE49-F238E27FC236}">
              <a16:creationId xmlns:a16="http://schemas.microsoft.com/office/drawing/2014/main" id="{19FB4336-4B61-4EE5-B156-8BF757230E3C}"/>
            </a:ext>
          </a:extLst>
        </xdr:cNvPr>
        <xdr:cNvSpPr/>
      </xdr:nvSpPr>
      <xdr:spPr>
        <a:xfrm>
          <a:off x="18393739" y="11689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44</xdr:row>
      <xdr:rowOff>33073</xdr:rowOff>
    </xdr:from>
    <xdr:to>
      <xdr:col>43</xdr:col>
      <xdr:colOff>294310</xdr:colOff>
      <xdr:row>44</xdr:row>
      <xdr:rowOff>159073</xdr:rowOff>
    </xdr:to>
    <xdr:sp macro="" textlink="">
      <xdr:nvSpPr>
        <xdr:cNvPr id="1615" name="Прямоугольник 1614">
          <a:extLst>
            <a:ext uri="{FF2B5EF4-FFF2-40B4-BE49-F238E27FC236}">
              <a16:creationId xmlns:a16="http://schemas.microsoft.com/office/drawing/2014/main" id="{EBD676D3-A13E-49BF-BDB6-40B672E35AE2}"/>
            </a:ext>
          </a:extLst>
        </xdr:cNvPr>
        <xdr:cNvSpPr/>
      </xdr:nvSpPr>
      <xdr:spPr>
        <a:xfrm>
          <a:off x="18393739" y="11689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44</xdr:row>
      <xdr:rowOff>33073</xdr:rowOff>
    </xdr:from>
    <xdr:to>
      <xdr:col>43</xdr:col>
      <xdr:colOff>294310</xdr:colOff>
      <xdr:row>44</xdr:row>
      <xdr:rowOff>159073</xdr:rowOff>
    </xdr:to>
    <xdr:sp macro="" textlink="">
      <xdr:nvSpPr>
        <xdr:cNvPr id="1616" name="Прямоугольник 1615">
          <a:extLst>
            <a:ext uri="{FF2B5EF4-FFF2-40B4-BE49-F238E27FC236}">
              <a16:creationId xmlns:a16="http://schemas.microsoft.com/office/drawing/2014/main" id="{F2EF61B3-C196-4834-8CDC-ADE5AEA08023}"/>
            </a:ext>
          </a:extLst>
        </xdr:cNvPr>
        <xdr:cNvSpPr/>
      </xdr:nvSpPr>
      <xdr:spPr>
        <a:xfrm>
          <a:off x="18393739" y="11689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17" name="Прямоугольник 1616">
          <a:extLst>
            <a:ext uri="{FF2B5EF4-FFF2-40B4-BE49-F238E27FC236}">
              <a16:creationId xmlns:a16="http://schemas.microsoft.com/office/drawing/2014/main" id="{15880249-23B3-4F1E-AEFB-AD281EE00D2B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18" name="Прямоугольник 1617">
          <a:extLst>
            <a:ext uri="{FF2B5EF4-FFF2-40B4-BE49-F238E27FC236}">
              <a16:creationId xmlns:a16="http://schemas.microsoft.com/office/drawing/2014/main" id="{B89EE918-1873-4AFF-949C-2544DD577EDA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19" name="Прямоугольник 1618">
          <a:extLst>
            <a:ext uri="{FF2B5EF4-FFF2-40B4-BE49-F238E27FC236}">
              <a16:creationId xmlns:a16="http://schemas.microsoft.com/office/drawing/2014/main" id="{76830E33-F8D0-4F4E-9B95-A4F6056AFC3E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20" name="Прямоугольник 1619">
          <a:extLst>
            <a:ext uri="{FF2B5EF4-FFF2-40B4-BE49-F238E27FC236}">
              <a16:creationId xmlns:a16="http://schemas.microsoft.com/office/drawing/2014/main" id="{FC5D93B2-0035-4133-B932-3AE831545A50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21" name="Прямоугольник 1620">
          <a:extLst>
            <a:ext uri="{FF2B5EF4-FFF2-40B4-BE49-F238E27FC236}">
              <a16:creationId xmlns:a16="http://schemas.microsoft.com/office/drawing/2014/main" id="{33991DF4-F05E-467C-B32F-0280F895F826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22" name="Прямоугольник 1621">
          <a:extLst>
            <a:ext uri="{FF2B5EF4-FFF2-40B4-BE49-F238E27FC236}">
              <a16:creationId xmlns:a16="http://schemas.microsoft.com/office/drawing/2014/main" id="{94808280-8157-4DBB-9EB3-279B8CE80122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23" name="Прямоугольник 1622">
          <a:extLst>
            <a:ext uri="{FF2B5EF4-FFF2-40B4-BE49-F238E27FC236}">
              <a16:creationId xmlns:a16="http://schemas.microsoft.com/office/drawing/2014/main" id="{14C2E4BD-3085-4542-9BCD-3C2B83850B6C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24" name="Прямоугольник 1623">
          <a:extLst>
            <a:ext uri="{FF2B5EF4-FFF2-40B4-BE49-F238E27FC236}">
              <a16:creationId xmlns:a16="http://schemas.microsoft.com/office/drawing/2014/main" id="{BBB5C8B5-64B9-406B-97D9-74F3246ED7D8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25" name="Прямоугольник 1624">
          <a:extLst>
            <a:ext uri="{FF2B5EF4-FFF2-40B4-BE49-F238E27FC236}">
              <a16:creationId xmlns:a16="http://schemas.microsoft.com/office/drawing/2014/main" id="{572C360A-978E-4100-9E38-42E4F271E2A6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49</xdr:row>
      <xdr:rowOff>33073</xdr:rowOff>
    </xdr:from>
    <xdr:to>
      <xdr:col>43</xdr:col>
      <xdr:colOff>294310</xdr:colOff>
      <xdr:row>49</xdr:row>
      <xdr:rowOff>159073</xdr:rowOff>
    </xdr:to>
    <xdr:sp macro="" textlink="">
      <xdr:nvSpPr>
        <xdr:cNvPr id="1626" name="Прямоугольник 1625">
          <a:extLst>
            <a:ext uri="{FF2B5EF4-FFF2-40B4-BE49-F238E27FC236}">
              <a16:creationId xmlns:a16="http://schemas.microsoft.com/office/drawing/2014/main" id="{D134B1A7-7C9E-4780-A85F-C7C336737FFE}"/>
            </a:ext>
          </a:extLst>
        </xdr:cNvPr>
        <xdr:cNvSpPr/>
      </xdr:nvSpPr>
      <xdr:spPr>
        <a:xfrm>
          <a:off x="18393739" y="156903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03" name="Прямоугольник 1202">
          <a:extLst>
            <a:ext uri="{FF2B5EF4-FFF2-40B4-BE49-F238E27FC236}">
              <a16:creationId xmlns:a16="http://schemas.microsoft.com/office/drawing/2014/main" id="{8A0E5634-0CBA-4598-9296-6B721C9D2F0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04" name="Прямоугольник 1203">
          <a:extLst>
            <a:ext uri="{FF2B5EF4-FFF2-40B4-BE49-F238E27FC236}">
              <a16:creationId xmlns:a16="http://schemas.microsoft.com/office/drawing/2014/main" id="{3AFA9921-4BAE-4B1E-BEF5-7C76FA5D866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05" name="Прямоугольник 1204">
          <a:extLst>
            <a:ext uri="{FF2B5EF4-FFF2-40B4-BE49-F238E27FC236}">
              <a16:creationId xmlns:a16="http://schemas.microsoft.com/office/drawing/2014/main" id="{0C987EDB-5DF4-4083-BB38-F3C1D081605F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06" name="Прямоугольник 1205">
          <a:extLst>
            <a:ext uri="{FF2B5EF4-FFF2-40B4-BE49-F238E27FC236}">
              <a16:creationId xmlns:a16="http://schemas.microsoft.com/office/drawing/2014/main" id="{56C12B00-FCA8-4E51-BF2E-E331B6C73316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07" name="Прямоугольник 1206">
          <a:extLst>
            <a:ext uri="{FF2B5EF4-FFF2-40B4-BE49-F238E27FC236}">
              <a16:creationId xmlns:a16="http://schemas.microsoft.com/office/drawing/2014/main" id="{9958D958-80DE-4DA4-B920-FB23F5487A83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08" name="Прямоугольник 1207">
          <a:extLst>
            <a:ext uri="{FF2B5EF4-FFF2-40B4-BE49-F238E27FC236}">
              <a16:creationId xmlns:a16="http://schemas.microsoft.com/office/drawing/2014/main" id="{B8DC9399-B097-496E-A94A-7037581D71E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09" name="Прямоугольник 1208">
          <a:extLst>
            <a:ext uri="{FF2B5EF4-FFF2-40B4-BE49-F238E27FC236}">
              <a16:creationId xmlns:a16="http://schemas.microsoft.com/office/drawing/2014/main" id="{1F34CA52-40C2-4581-BFA0-B286637FD152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0" name="Прямоугольник 1209">
          <a:extLst>
            <a:ext uri="{FF2B5EF4-FFF2-40B4-BE49-F238E27FC236}">
              <a16:creationId xmlns:a16="http://schemas.microsoft.com/office/drawing/2014/main" id="{8EBAFF5C-53E3-425A-BCAE-8FEA393B5A3B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1" name="Прямоугольник 1210">
          <a:extLst>
            <a:ext uri="{FF2B5EF4-FFF2-40B4-BE49-F238E27FC236}">
              <a16:creationId xmlns:a16="http://schemas.microsoft.com/office/drawing/2014/main" id="{023DD0EA-F422-4916-964C-3FE364ED4D3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2" name="Прямоугольник 1211">
          <a:extLst>
            <a:ext uri="{FF2B5EF4-FFF2-40B4-BE49-F238E27FC236}">
              <a16:creationId xmlns:a16="http://schemas.microsoft.com/office/drawing/2014/main" id="{806EC59D-0E59-4D7A-B07A-A4027EDBC94B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3" name="Прямоугольник 1212">
          <a:extLst>
            <a:ext uri="{FF2B5EF4-FFF2-40B4-BE49-F238E27FC236}">
              <a16:creationId xmlns:a16="http://schemas.microsoft.com/office/drawing/2014/main" id="{AFDB68E7-CE80-4944-A298-109D902E01D4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4" name="Прямоугольник 1213">
          <a:extLst>
            <a:ext uri="{FF2B5EF4-FFF2-40B4-BE49-F238E27FC236}">
              <a16:creationId xmlns:a16="http://schemas.microsoft.com/office/drawing/2014/main" id="{19AB051E-13D4-40E1-B6E8-915B1DF90E1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5" name="Прямоугольник 1214">
          <a:extLst>
            <a:ext uri="{FF2B5EF4-FFF2-40B4-BE49-F238E27FC236}">
              <a16:creationId xmlns:a16="http://schemas.microsoft.com/office/drawing/2014/main" id="{332258CD-FE3F-4F47-96ED-BCE72003DAB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6" name="Прямоугольник 1215">
          <a:extLst>
            <a:ext uri="{FF2B5EF4-FFF2-40B4-BE49-F238E27FC236}">
              <a16:creationId xmlns:a16="http://schemas.microsoft.com/office/drawing/2014/main" id="{74393679-72F1-4F2F-9D01-FE1EB62F6DA1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7" name="Прямоугольник 1216">
          <a:extLst>
            <a:ext uri="{FF2B5EF4-FFF2-40B4-BE49-F238E27FC236}">
              <a16:creationId xmlns:a16="http://schemas.microsoft.com/office/drawing/2014/main" id="{71094D12-514F-4337-BE5B-65542ADF1CC0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8" name="Прямоугольник 1217">
          <a:extLst>
            <a:ext uri="{FF2B5EF4-FFF2-40B4-BE49-F238E27FC236}">
              <a16:creationId xmlns:a16="http://schemas.microsoft.com/office/drawing/2014/main" id="{0FB53F2E-54B0-4671-A95D-3671C842C2FF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19" name="Прямоугольник 1218">
          <a:extLst>
            <a:ext uri="{FF2B5EF4-FFF2-40B4-BE49-F238E27FC236}">
              <a16:creationId xmlns:a16="http://schemas.microsoft.com/office/drawing/2014/main" id="{71096414-D59C-44D0-8A1F-37B6403B7D57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0" name="Прямоугольник 1219">
          <a:extLst>
            <a:ext uri="{FF2B5EF4-FFF2-40B4-BE49-F238E27FC236}">
              <a16:creationId xmlns:a16="http://schemas.microsoft.com/office/drawing/2014/main" id="{12872BFA-904A-443F-8D31-E8ABB7C6B679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1" name="Прямоугольник 1220">
          <a:extLst>
            <a:ext uri="{FF2B5EF4-FFF2-40B4-BE49-F238E27FC236}">
              <a16:creationId xmlns:a16="http://schemas.microsoft.com/office/drawing/2014/main" id="{67197E5F-C51C-4FAA-8522-9FFC694E4B45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2" name="Прямоугольник 1221">
          <a:extLst>
            <a:ext uri="{FF2B5EF4-FFF2-40B4-BE49-F238E27FC236}">
              <a16:creationId xmlns:a16="http://schemas.microsoft.com/office/drawing/2014/main" id="{887A50B6-F08E-449B-8088-D1C7E76DEFE6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3" name="Прямоугольник 1222">
          <a:extLst>
            <a:ext uri="{FF2B5EF4-FFF2-40B4-BE49-F238E27FC236}">
              <a16:creationId xmlns:a16="http://schemas.microsoft.com/office/drawing/2014/main" id="{BB5CEE15-19E7-464D-8BAD-71A2FA0DAD71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4" name="Прямоугольник 1223">
          <a:extLst>
            <a:ext uri="{FF2B5EF4-FFF2-40B4-BE49-F238E27FC236}">
              <a16:creationId xmlns:a16="http://schemas.microsoft.com/office/drawing/2014/main" id="{080D5017-63DD-4DBE-9DFD-C07B7E72363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5" name="Прямоугольник 1224">
          <a:extLst>
            <a:ext uri="{FF2B5EF4-FFF2-40B4-BE49-F238E27FC236}">
              <a16:creationId xmlns:a16="http://schemas.microsoft.com/office/drawing/2014/main" id="{011161A6-EE0B-4C06-A511-16FA78556687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6" name="Прямоугольник 1225">
          <a:extLst>
            <a:ext uri="{FF2B5EF4-FFF2-40B4-BE49-F238E27FC236}">
              <a16:creationId xmlns:a16="http://schemas.microsoft.com/office/drawing/2014/main" id="{019324AF-EFFD-4CF3-B568-1DA4C423154B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7" name="Прямоугольник 1226">
          <a:extLst>
            <a:ext uri="{FF2B5EF4-FFF2-40B4-BE49-F238E27FC236}">
              <a16:creationId xmlns:a16="http://schemas.microsoft.com/office/drawing/2014/main" id="{6FEFAD72-5A74-4D2F-994D-C3BC1C622FD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228" name="Прямоугольник 1227">
          <a:extLst>
            <a:ext uri="{FF2B5EF4-FFF2-40B4-BE49-F238E27FC236}">
              <a16:creationId xmlns:a16="http://schemas.microsoft.com/office/drawing/2014/main" id="{1980BEE4-CB66-4DC7-83BE-8BAFEECB1EA6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27" name="Прямоугольник 1626">
          <a:extLst>
            <a:ext uri="{FF2B5EF4-FFF2-40B4-BE49-F238E27FC236}">
              <a16:creationId xmlns:a16="http://schemas.microsoft.com/office/drawing/2014/main" id="{7DA7EACC-8A71-4DCD-B0F5-624BC40EB3E7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28" name="Прямоугольник 1627">
          <a:extLst>
            <a:ext uri="{FF2B5EF4-FFF2-40B4-BE49-F238E27FC236}">
              <a16:creationId xmlns:a16="http://schemas.microsoft.com/office/drawing/2014/main" id="{F34BF08F-46D7-4CCA-8A57-28FDA2835918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29" name="Прямоугольник 1628">
          <a:extLst>
            <a:ext uri="{FF2B5EF4-FFF2-40B4-BE49-F238E27FC236}">
              <a16:creationId xmlns:a16="http://schemas.microsoft.com/office/drawing/2014/main" id="{920BACF9-69F8-4DE5-9DFF-65416BAAC1E5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0" name="Прямоугольник 1629">
          <a:extLst>
            <a:ext uri="{FF2B5EF4-FFF2-40B4-BE49-F238E27FC236}">
              <a16:creationId xmlns:a16="http://schemas.microsoft.com/office/drawing/2014/main" id="{354F0458-8152-4A59-B81A-14B02A211CBD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1" name="Прямоугольник 1630">
          <a:extLst>
            <a:ext uri="{FF2B5EF4-FFF2-40B4-BE49-F238E27FC236}">
              <a16:creationId xmlns:a16="http://schemas.microsoft.com/office/drawing/2014/main" id="{3C9381A5-CB61-4ABE-AF5C-957BA8615929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2" name="Прямоугольник 1631">
          <a:extLst>
            <a:ext uri="{FF2B5EF4-FFF2-40B4-BE49-F238E27FC236}">
              <a16:creationId xmlns:a16="http://schemas.microsoft.com/office/drawing/2014/main" id="{4C6A8630-48C5-4DD1-87B4-D9D10B10188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3" name="Прямоугольник 1632">
          <a:extLst>
            <a:ext uri="{FF2B5EF4-FFF2-40B4-BE49-F238E27FC236}">
              <a16:creationId xmlns:a16="http://schemas.microsoft.com/office/drawing/2014/main" id="{7D6A77F6-F93D-45A0-8DE8-326DFFC841B4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4" name="Прямоугольник 1633">
          <a:extLst>
            <a:ext uri="{FF2B5EF4-FFF2-40B4-BE49-F238E27FC236}">
              <a16:creationId xmlns:a16="http://schemas.microsoft.com/office/drawing/2014/main" id="{2A675A2D-1A15-426B-89AE-FDCD37CA0661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5" name="Прямоугольник 1634">
          <a:extLst>
            <a:ext uri="{FF2B5EF4-FFF2-40B4-BE49-F238E27FC236}">
              <a16:creationId xmlns:a16="http://schemas.microsoft.com/office/drawing/2014/main" id="{6F3CDACD-C413-43F9-A83A-5F0D936D344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6" name="Прямоугольник 1635">
          <a:extLst>
            <a:ext uri="{FF2B5EF4-FFF2-40B4-BE49-F238E27FC236}">
              <a16:creationId xmlns:a16="http://schemas.microsoft.com/office/drawing/2014/main" id="{DF604B51-ACF5-438A-858F-E2A67FCF8977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7" name="Прямоугольник 1636">
          <a:extLst>
            <a:ext uri="{FF2B5EF4-FFF2-40B4-BE49-F238E27FC236}">
              <a16:creationId xmlns:a16="http://schemas.microsoft.com/office/drawing/2014/main" id="{6793E41D-F5D1-47B1-B861-F6061ED823C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8" name="Прямоугольник 1637">
          <a:extLst>
            <a:ext uri="{FF2B5EF4-FFF2-40B4-BE49-F238E27FC236}">
              <a16:creationId xmlns:a16="http://schemas.microsoft.com/office/drawing/2014/main" id="{9396CDE3-5632-4CAB-9523-4153CD44915C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39" name="Прямоугольник 1638">
          <a:extLst>
            <a:ext uri="{FF2B5EF4-FFF2-40B4-BE49-F238E27FC236}">
              <a16:creationId xmlns:a16="http://schemas.microsoft.com/office/drawing/2014/main" id="{FFB9999E-127F-4BFD-9DE8-56727E2DE499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0" name="Прямоугольник 1639">
          <a:extLst>
            <a:ext uri="{FF2B5EF4-FFF2-40B4-BE49-F238E27FC236}">
              <a16:creationId xmlns:a16="http://schemas.microsoft.com/office/drawing/2014/main" id="{FEB2F044-9BFC-4BE8-8B10-C03A27590F1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1" name="Прямоугольник 1640">
          <a:extLst>
            <a:ext uri="{FF2B5EF4-FFF2-40B4-BE49-F238E27FC236}">
              <a16:creationId xmlns:a16="http://schemas.microsoft.com/office/drawing/2014/main" id="{01E83041-9877-4321-9B51-79D0F1ED49DC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2" name="Прямоугольник 1641">
          <a:extLst>
            <a:ext uri="{FF2B5EF4-FFF2-40B4-BE49-F238E27FC236}">
              <a16:creationId xmlns:a16="http://schemas.microsoft.com/office/drawing/2014/main" id="{F64371A4-697F-4DC5-B6F1-F49FD34A94C6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3" name="Прямоугольник 1642">
          <a:extLst>
            <a:ext uri="{FF2B5EF4-FFF2-40B4-BE49-F238E27FC236}">
              <a16:creationId xmlns:a16="http://schemas.microsoft.com/office/drawing/2014/main" id="{B1C3952C-972C-492B-BC4A-183A2D842BCF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4" name="Прямоугольник 1643">
          <a:extLst>
            <a:ext uri="{FF2B5EF4-FFF2-40B4-BE49-F238E27FC236}">
              <a16:creationId xmlns:a16="http://schemas.microsoft.com/office/drawing/2014/main" id="{572BF312-9913-4348-9A9E-A10968540043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5" name="Прямоугольник 1644">
          <a:extLst>
            <a:ext uri="{FF2B5EF4-FFF2-40B4-BE49-F238E27FC236}">
              <a16:creationId xmlns:a16="http://schemas.microsoft.com/office/drawing/2014/main" id="{5C5172D0-006A-486E-873A-5ED2D40326A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6" name="Прямоугольник 1645">
          <a:extLst>
            <a:ext uri="{FF2B5EF4-FFF2-40B4-BE49-F238E27FC236}">
              <a16:creationId xmlns:a16="http://schemas.microsoft.com/office/drawing/2014/main" id="{0520DBE2-786E-43E1-B937-C8D8FE137CAD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7" name="Прямоугольник 1646">
          <a:extLst>
            <a:ext uri="{FF2B5EF4-FFF2-40B4-BE49-F238E27FC236}">
              <a16:creationId xmlns:a16="http://schemas.microsoft.com/office/drawing/2014/main" id="{BB459C43-8F89-485A-A463-B8F0E11D0509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8" name="Прямоугольник 1647">
          <a:extLst>
            <a:ext uri="{FF2B5EF4-FFF2-40B4-BE49-F238E27FC236}">
              <a16:creationId xmlns:a16="http://schemas.microsoft.com/office/drawing/2014/main" id="{1E6B03C4-1BEF-487D-A547-D1BC87B67EE2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49" name="Прямоугольник 1648">
          <a:extLst>
            <a:ext uri="{FF2B5EF4-FFF2-40B4-BE49-F238E27FC236}">
              <a16:creationId xmlns:a16="http://schemas.microsoft.com/office/drawing/2014/main" id="{D97B7B13-6BF8-4BF1-97DC-0E058BFAF955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0" name="Прямоугольник 1649">
          <a:extLst>
            <a:ext uri="{FF2B5EF4-FFF2-40B4-BE49-F238E27FC236}">
              <a16:creationId xmlns:a16="http://schemas.microsoft.com/office/drawing/2014/main" id="{814CBA59-255A-4208-91C1-A25AE96C4D55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1" name="Прямоугольник 1650">
          <a:extLst>
            <a:ext uri="{FF2B5EF4-FFF2-40B4-BE49-F238E27FC236}">
              <a16:creationId xmlns:a16="http://schemas.microsoft.com/office/drawing/2014/main" id="{8E7DCCB3-061A-44AF-BAEE-F5636B4465F5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2" name="Прямоугольник 1651">
          <a:extLst>
            <a:ext uri="{FF2B5EF4-FFF2-40B4-BE49-F238E27FC236}">
              <a16:creationId xmlns:a16="http://schemas.microsoft.com/office/drawing/2014/main" id="{B5600F00-7BDD-48D4-899D-DA61705F8621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3" name="Прямоугольник 1652">
          <a:extLst>
            <a:ext uri="{FF2B5EF4-FFF2-40B4-BE49-F238E27FC236}">
              <a16:creationId xmlns:a16="http://schemas.microsoft.com/office/drawing/2014/main" id="{0076EA7F-F0D5-42A2-9580-11D6649859F0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4" name="Прямоугольник 1653">
          <a:extLst>
            <a:ext uri="{FF2B5EF4-FFF2-40B4-BE49-F238E27FC236}">
              <a16:creationId xmlns:a16="http://schemas.microsoft.com/office/drawing/2014/main" id="{3614D61C-C5BF-4863-9539-B78F7FE0AE2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5" name="Прямоугольник 1654">
          <a:extLst>
            <a:ext uri="{FF2B5EF4-FFF2-40B4-BE49-F238E27FC236}">
              <a16:creationId xmlns:a16="http://schemas.microsoft.com/office/drawing/2014/main" id="{C7E77342-D58D-4AFD-A27C-2D55F21FED6B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6" name="Прямоугольник 1655">
          <a:extLst>
            <a:ext uri="{FF2B5EF4-FFF2-40B4-BE49-F238E27FC236}">
              <a16:creationId xmlns:a16="http://schemas.microsoft.com/office/drawing/2014/main" id="{6C1651A1-289C-43EA-AD40-50F802AA4EB2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7" name="Прямоугольник 1656">
          <a:extLst>
            <a:ext uri="{FF2B5EF4-FFF2-40B4-BE49-F238E27FC236}">
              <a16:creationId xmlns:a16="http://schemas.microsoft.com/office/drawing/2014/main" id="{6444AA2E-C312-470B-836A-1D40EE560D64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8" name="Прямоугольник 1657">
          <a:extLst>
            <a:ext uri="{FF2B5EF4-FFF2-40B4-BE49-F238E27FC236}">
              <a16:creationId xmlns:a16="http://schemas.microsoft.com/office/drawing/2014/main" id="{87B661B1-8944-4A70-833D-12A8D0EECBD7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59" name="Прямоугольник 1658">
          <a:extLst>
            <a:ext uri="{FF2B5EF4-FFF2-40B4-BE49-F238E27FC236}">
              <a16:creationId xmlns:a16="http://schemas.microsoft.com/office/drawing/2014/main" id="{25EC8CEB-39F3-45E1-868C-8E4632C61011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0" name="Прямоугольник 1659">
          <a:extLst>
            <a:ext uri="{FF2B5EF4-FFF2-40B4-BE49-F238E27FC236}">
              <a16:creationId xmlns:a16="http://schemas.microsoft.com/office/drawing/2014/main" id="{9CEAB4AB-9232-4505-8F6D-5797F53154EB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1" name="Прямоугольник 1660">
          <a:extLst>
            <a:ext uri="{FF2B5EF4-FFF2-40B4-BE49-F238E27FC236}">
              <a16:creationId xmlns:a16="http://schemas.microsoft.com/office/drawing/2014/main" id="{12289E28-ECAE-4930-AFD4-494514D530F8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2" name="Прямоугольник 1661">
          <a:extLst>
            <a:ext uri="{FF2B5EF4-FFF2-40B4-BE49-F238E27FC236}">
              <a16:creationId xmlns:a16="http://schemas.microsoft.com/office/drawing/2014/main" id="{90F1FE95-EEE3-45DA-B04A-1D81CF173888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3" name="Прямоугольник 1662">
          <a:extLst>
            <a:ext uri="{FF2B5EF4-FFF2-40B4-BE49-F238E27FC236}">
              <a16:creationId xmlns:a16="http://schemas.microsoft.com/office/drawing/2014/main" id="{26B09AFD-B6E7-45CC-B81D-73E0D232D08F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4" name="Прямоугольник 1663">
          <a:extLst>
            <a:ext uri="{FF2B5EF4-FFF2-40B4-BE49-F238E27FC236}">
              <a16:creationId xmlns:a16="http://schemas.microsoft.com/office/drawing/2014/main" id="{E9520DE4-EAE7-4FDB-8BAF-CCB3AF30BF87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5" name="Прямоугольник 1664">
          <a:extLst>
            <a:ext uri="{FF2B5EF4-FFF2-40B4-BE49-F238E27FC236}">
              <a16:creationId xmlns:a16="http://schemas.microsoft.com/office/drawing/2014/main" id="{5F4B6CE5-C751-458B-9D17-4EE4758B5848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6" name="Прямоугольник 1665">
          <a:extLst>
            <a:ext uri="{FF2B5EF4-FFF2-40B4-BE49-F238E27FC236}">
              <a16:creationId xmlns:a16="http://schemas.microsoft.com/office/drawing/2014/main" id="{62E67356-E1E7-4AE8-B2CA-E4C1F2967B63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7" name="Прямоугольник 1666">
          <a:extLst>
            <a:ext uri="{FF2B5EF4-FFF2-40B4-BE49-F238E27FC236}">
              <a16:creationId xmlns:a16="http://schemas.microsoft.com/office/drawing/2014/main" id="{CC0D7954-F993-4802-B7D7-4A0B3C2F517B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8" name="Прямоугольник 1667">
          <a:extLst>
            <a:ext uri="{FF2B5EF4-FFF2-40B4-BE49-F238E27FC236}">
              <a16:creationId xmlns:a16="http://schemas.microsoft.com/office/drawing/2014/main" id="{19FDE018-EA5A-4F41-9E60-AEF3021B58C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69" name="Прямоугольник 1668">
          <a:extLst>
            <a:ext uri="{FF2B5EF4-FFF2-40B4-BE49-F238E27FC236}">
              <a16:creationId xmlns:a16="http://schemas.microsoft.com/office/drawing/2014/main" id="{05CAC3B5-FA7E-4091-A5A1-1C4F49976C4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0" name="Прямоугольник 1669">
          <a:extLst>
            <a:ext uri="{FF2B5EF4-FFF2-40B4-BE49-F238E27FC236}">
              <a16:creationId xmlns:a16="http://schemas.microsoft.com/office/drawing/2014/main" id="{DF380BE7-475E-4F24-A65F-2524317CCAE2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1" name="Прямоугольник 1670">
          <a:extLst>
            <a:ext uri="{FF2B5EF4-FFF2-40B4-BE49-F238E27FC236}">
              <a16:creationId xmlns:a16="http://schemas.microsoft.com/office/drawing/2014/main" id="{8180270D-CCF6-481A-A1F9-FB3F364E06E0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2" name="Прямоугольник 1671">
          <a:extLst>
            <a:ext uri="{FF2B5EF4-FFF2-40B4-BE49-F238E27FC236}">
              <a16:creationId xmlns:a16="http://schemas.microsoft.com/office/drawing/2014/main" id="{985E20DA-4A5E-47CE-A19A-75BEF1C7AA3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3" name="Прямоугольник 1672">
          <a:extLst>
            <a:ext uri="{FF2B5EF4-FFF2-40B4-BE49-F238E27FC236}">
              <a16:creationId xmlns:a16="http://schemas.microsoft.com/office/drawing/2014/main" id="{96AA83C7-EFF4-48E4-B8A6-35A066756BA9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4" name="Прямоугольник 1673">
          <a:extLst>
            <a:ext uri="{FF2B5EF4-FFF2-40B4-BE49-F238E27FC236}">
              <a16:creationId xmlns:a16="http://schemas.microsoft.com/office/drawing/2014/main" id="{6AB94F1A-B771-45FD-B532-126823074AEC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5" name="Прямоугольник 1674">
          <a:extLst>
            <a:ext uri="{FF2B5EF4-FFF2-40B4-BE49-F238E27FC236}">
              <a16:creationId xmlns:a16="http://schemas.microsoft.com/office/drawing/2014/main" id="{9D6E543B-D1B3-42AC-91C9-1E453F155E09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6" name="Прямоугольник 1675">
          <a:extLst>
            <a:ext uri="{FF2B5EF4-FFF2-40B4-BE49-F238E27FC236}">
              <a16:creationId xmlns:a16="http://schemas.microsoft.com/office/drawing/2014/main" id="{086CE2B1-8FE5-4C3E-8059-A3023AF82CDC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7" name="Прямоугольник 1676">
          <a:extLst>
            <a:ext uri="{FF2B5EF4-FFF2-40B4-BE49-F238E27FC236}">
              <a16:creationId xmlns:a16="http://schemas.microsoft.com/office/drawing/2014/main" id="{E5E798E7-00C2-4400-8F9F-A68A7F4BE30F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8" name="Прямоугольник 1677">
          <a:extLst>
            <a:ext uri="{FF2B5EF4-FFF2-40B4-BE49-F238E27FC236}">
              <a16:creationId xmlns:a16="http://schemas.microsoft.com/office/drawing/2014/main" id="{0AE89FC9-ECD6-4D26-84BE-79498ABF91A6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79" name="Прямоугольник 1678">
          <a:extLst>
            <a:ext uri="{FF2B5EF4-FFF2-40B4-BE49-F238E27FC236}">
              <a16:creationId xmlns:a16="http://schemas.microsoft.com/office/drawing/2014/main" id="{790B5846-993F-4279-A823-881724EB1B06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80" name="Прямоугольник 1679">
          <a:extLst>
            <a:ext uri="{FF2B5EF4-FFF2-40B4-BE49-F238E27FC236}">
              <a16:creationId xmlns:a16="http://schemas.microsoft.com/office/drawing/2014/main" id="{7D025CD6-58A0-4B39-AEF3-EEE739276E5A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81" name="Прямоугольник 1680">
          <a:extLst>
            <a:ext uri="{FF2B5EF4-FFF2-40B4-BE49-F238E27FC236}">
              <a16:creationId xmlns:a16="http://schemas.microsoft.com/office/drawing/2014/main" id="{9DE7B483-F3B6-4F52-9C2D-27AA3A03963C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82" name="Прямоугольник 1681">
          <a:extLst>
            <a:ext uri="{FF2B5EF4-FFF2-40B4-BE49-F238E27FC236}">
              <a16:creationId xmlns:a16="http://schemas.microsoft.com/office/drawing/2014/main" id="{85F4DEE6-5CB4-462F-81D7-6B926F328628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83" name="Прямоугольник 1682">
          <a:extLst>
            <a:ext uri="{FF2B5EF4-FFF2-40B4-BE49-F238E27FC236}">
              <a16:creationId xmlns:a16="http://schemas.microsoft.com/office/drawing/2014/main" id="{C44445EF-6FDB-4719-81C5-A22D9425A3A6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1684" name="Прямоугольник 1683">
          <a:extLst>
            <a:ext uri="{FF2B5EF4-FFF2-40B4-BE49-F238E27FC236}">
              <a16:creationId xmlns:a16="http://schemas.microsoft.com/office/drawing/2014/main" id="{53183BE9-69AC-465C-8A9D-48C760060A8E}"/>
            </a:ext>
          </a:extLst>
        </xdr:cNvPr>
        <xdr:cNvSpPr/>
      </xdr:nvSpPr>
      <xdr:spPr>
        <a:xfrm>
          <a:off x="18393739" y="13168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85" name="Прямоугольник 1684">
          <a:extLst>
            <a:ext uri="{FF2B5EF4-FFF2-40B4-BE49-F238E27FC236}">
              <a16:creationId xmlns:a16="http://schemas.microsoft.com/office/drawing/2014/main" id="{85292FC3-92C2-47DF-896F-914ADF959648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86" name="Прямоугольник 1685">
          <a:extLst>
            <a:ext uri="{FF2B5EF4-FFF2-40B4-BE49-F238E27FC236}">
              <a16:creationId xmlns:a16="http://schemas.microsoft.com/office/drawing/2014/main" id="{598B1C6B-8C5A-41CA-9731-E2AAB715E42B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87" name="Прямоугольник 1686">
          <a:extLst>
            <a:ext uri="{FF2B5EF4-FFF2-40B4-BE49-F238E27FC236}">
              <a16:creationId xmlns:a16="http://schemas.microsoft.com/office/drawing/2014/main" id="{78AC447B-98B1-490A-9681-8CC0439D513E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88" name="Прямоугольник 1687">
          <a:extLst>
            <a:ext uri="{FF2B5EF4-FFF2-40B4-BE49-F238E27FC236}">
              <a16:creationId xmlns:a16="http://schemas.microsoft.com/office/drawing/2014/main" id="{405D516F-405E-4768-B833-5B15F318E19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89" name="Прямоугольник 1688">
          <a:extLst>
            <a:ext uri="{FF2B5EF4-FFF2-40B4-BE49-F238E27FC236}">
              <a16:creationId xmlns:a16="http://schemas.microsoft.com/office/drawing/2014/main" id="{881A6E64-CC34-438B-AA14-C1BCE7321893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0" name="Прямоугольник 1689">
          <a:extLst>
            <a:ext uri="{FF2B5EF4-FFF2-40B4-BE49-F238E27FC236}">
              <a16:creationId xmlns:a16="http://schemas.microsoft.com/office/drawing/2014/main" id="{10E91619-8231-46B9-8C89-F9E5624D326B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1" name="Прямоугольник 1690">
          <a:extLst>
            <a:ext uri="{FF2B5EF4-FFF2-40B4-BE49-F238E27FC236}">
              <a16:creationId xmlns:a16="http://schemas.microsoft.com/office/drawing/2014/main" id="{B158FCFC-8F3A-4F74-B70C-EED95EA9D8F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2" name="Прямоугольник 1691">
          <a:extLst>
            <a:ext uri="{FF2B5EF4-FFF2-40B4-BE49-F238E27FC236}">
              <a16:creationId xmlns:a16="http://schemas.microsoft.com/office/drawing/2014/main" id="{D94B9600-235D-4FE8-AD2C-BEA1F82A2E55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3" name="Прямоугольник 1692">
          <a:extLst>
            <a:ext uri="{FF2B5EF4-FFF2-40B4-BE49-F238E27FC236}">
              <a16:creationId xmlns:a16="http://schemas.microsoft.com/office/drawing/2014/main" id="{11DA9BC3-6DF7-422C-A086-178049AA7D26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4" name="Прямоугольник 1693">
          <a:extLst>
            <a:ext uri="{FF2B5EF4-FFF2-40B4-BE49-F238E27FC236}">
              <a16:creationId xmlns:a16="http://schemas.microsoft.com/office/drawing/2014/main" id="{945A08A5-73A8-4B9B-AA86-7BAF681DDE37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5" name="Прямоугольник 1694">
          <a:extLst>
            <a:ext uri="{FF2B5EF4-FFF2-40B4-BE49-F238E27FC236}">
              <a16:creationId xmlns:a16="http://schemas.microsoft.com/office/drawing/2014/main" id="{BCF6D476-240E-4D8F-8F7D-7192ADA76546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6" name="Прямоугольник 1695">
          <a:extLst>
            <a:ext uri="{FF2B5EF4-FFF2-40B4-BE49-F238E27FC236}">
              <a16:creationId xmlns:a16="http://schemas.microsoft.com/office/drawing/2014/main" id="{E39826F8-C99C-4C28-828B-BC447E973583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7" name="Прямоугольник 1696">
          <a:extLst>
            <a:ext uri="{FF2B5EF4-FFF2-40B4-BE49-F238E27FC236}">
              <a16:creationId xmlns:a16="http://schemas.microsoft.com/office/drawing/2014/main" id="{A0349D4A-32FA-43BA-AAB3-D6D4F7FF062D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8" name="Прямоугольник 1697">
          <a:extLst>
            <a:ext uri="{FF2B5EF4-FFF2-40B4-BE49-F238E27FC236}">
              <a16:creationId xmlns:a16="http://schemas.microsoft.com/office/drawing/2014/main" id="{E0AF7C5E-628F-48FA-9E9A-938AC5956894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699" name="Прямоугольник 1698">
          <a:extLst>
            <a:ext uri="{FF2B5EF4-FFF2-40B4-BE49-F238E27FC236}">
              <a16:creationId xmlns:a16="http://schemas.microsoft.com/office/drawing/2014/main" id="{B9F256C5-67FE-4B7D-BB9B-7ABC6FDB446A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0" name="Прямоугольник 1699">
          <a:extLst>
            <a:ext uri="{FF2B5EF4-FFF2-40B4-BE49-F238E27FC236}">
              <a16:creationId xmlns:a16="http://schemas.microsoft.com/office/drawing/2014/main" id="{FC4B0707-E6E5-4023-929C-0DEC52120EBE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1" name="Прямоугольник 1700">
          <a:extLst>
            <a:ext uri="{FF2B5EF4-FFF2-40B4-BE49-F238E27FC236}">
              <a16:creationId xmlns:a16="http://schemas.microsoft.com/office/drawing/2014/main" id="{7D054A0B-92AF-4583-A3D3-0660913B3134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2" name="Прямоугольник 1701">
          <a:extLst>
            <a:ext uri="{FF2B5EF4-FFF2-40B4-BE49-F238E27FC236}">
              <a16:creationId xmlns:a16="http://schemas.microsoft.com/office/drawing/2014/main" id="{E1779766-79D6-4E6B-ACAD-411EE7D39CBC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3" name="Прямоугольник 1702">
          <a:extLst>
            <a:ext uri="{FF2B5EF4-FFF2-40B4-BE49-F238E27FC236}">
              <a16:creationId xmlns:a16="http://schemas.microsoft.com/office/drawing/2014/main" id="{DF6AA568-59EB-4CBD-9669-BE4A876E28BE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4" name="Прямоугольник 1703">
          <a:extLst>
            <a:ext uri="{FF2B5EF4-FFF2-40B4-BE49-F238E27FC236}">
              <a16:creationId xmlns:a16="http://schemas.microsoft.com/office/drawing/2014/main" id="{6FF9600F-09D5-4272-9000-7B6D38DC84EF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5" name="Прямоугольник 1704">
          <a:extLst>
            <a:ext uri="{FF2B5EF4-FFF2-40B4-BE49-F238E27FC236}">
              <a16:creationId xmlns:a16="http://schemas.microsoft.com/office/drawing/2014/main" id="{95398530-3021-4313-B771-CEF8B999D734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6" name="Прямоугольник 1705">
          <a:extLst>
            <a:ext uri="{FF2B5EF4-FFF2-40B4-BE49-F238E27FC236}">
              <a16:creationId xmlns:a16="http://schemas.microsoft.com/office/drawing/2014/main" id="{C825A8F5-8706-4128-9607-55A0DE0EB809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7" name="Прямоугольник 1706">
          <a:extLst>
            <a:ext uri="{FF2B5EF4-FFF2-40B4-BE49-F238E27FC236}">
              <a16:creationId xmlns:a16="http://schemas.microsoft.com/office/drawing/2014/main" id="{483CCA5B-9BAA-4E1D-9099-114E4C2B3574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8" name="Прямоугольник 1707">
          <a:extLst>
            <a:ext uri="{FF2B5EF4-FFF2-40B4-BE49-F238E27FC236}">
              <a16:creationId xmlns:a16="http://schemas.microsoft.com/office/drawing/2014/main" id="{6BFF9800-DDBD-4239-821A-E5302BFB246F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09" name="Прямоугольник 1708">
          <a:extLst>
            <a:ext uri="{FF2B5EF4-FFF2-40B4-BE49-F238E27FC236}">
              <a16:creationId xmlns:a16="http://schemas.microsoft.com/office/drawing/2014/main" id="{41AA29BD-D927-456B-94B9-E30DF1F1489C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0" name="Прямоугольник 1709">
          <a:extLst>
            <a:ext uri="{FF2B5EF4-FFF2-40B4-BE49-F238E27FC236}">
              <a16:creationId xmlns:a16="http://schemas.microsoft.com/office/drawing/2014/main" id="{96E75925-51EF-4FED-8ECD-7D2A2AB2C43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1" name="Прямоугольник 1710">
          <a:extLst>
            <a:ext uri="{FF2B5EF4-FFF2-40B4-BE49-F238E27FC236}">
              <a16:creationId xmlns:a16="http://schemas.microsoft.com/office/drawing/2014/main" id="{2FB7ECE5-24CA-4B1A-8D6C-21BCDCC8678F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2" name="Прямоугольник 1711">
          <a:extLst>
            <a:ext uri="{FF2B5EF4-FFF2-40B4-BE49-F238E27FC236}">
              <a16:creationId xmlns:a16="http://schemas.microsoft.com/office/drawing/2014/main" id="{1E847A5D-541A-456D-826E-D4FE5CAC17B5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3" name="Прямоугольник 1712">
          <a:extLst>
            <a:ext uri="{FF2B5EF4-FFF2-40B4-BE49-F238E27FC236}">
              <a16:creationId xmlns:a16="http://schemas.microsoft.com/office/drawing/2014/main" id="{26DAE79E-5025-4431-9F12-C025EB7796AD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4" name="Прямоугольник 1713">
          <a:extLst>
            <a:ext uri="{FF2B5EF4-FFF2-40B4-BE49-F238E27FC236}">
              <a16:creationId xmlns:a16="http://schemas.microsoft.com/office/drawing/2014/main" id="{C91B8C00-4176-4659-A4F5-9D574A1D9E9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5" name="Прямоугольник 1714">
          <a:extLst>
            <a:ext uri="{FF2B5EF4-FFF2-40B4-BE49-F238E27FC236}">
              <a16:creationId xmlns:a16="http://schemas.microsoft.com/office/drawing/2014/main" id="{DE0B6B30-F7CD-4679-9BDF-0FFA61D247D3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6" name="Прямоугольник 1715">
          <a:extLst>
            <a:ext uri="{FF2B5EF4-FFF2-40B4-BE49-F238E27FC236}">
              <a16:creationId xmlns:a16="http://schemas.microsoft.com/office/drawing/2014/main" id="{D6D2DE57-CCC7-407D-9B2B-6A1B5E104FFE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7" name="Прямоугольник 1716">
          <a:extLst>
            <a:ext uri="{FF2B5EF4-FFF2-40B4-BE49-F238E27FC236}">
              <a16:creationId xmlns:a16="http://schemas.microsoft.com/office/drawing/2014/main" id="{4CBAF587-1D1E-4D51-A1D5-DBDF724FEAED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8" name="Прямоугольник 1717">
          <a:extLst>
            <a:ext uri="{FF2B5EF4-FFF2-40B4-BE49-F238E27FC236}">
              <a16:creationId xmlns:a16="http://schemas.microsoft.com/office/drawing/2014/main" id="{1305C0FF-DEE9-4E38-B1A4-F4086432D124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19" name="Прямоугольник 1718">
          <a:extLst>
            <a:ext uri="{FF2B5EF4-FFF2-40B4-BE49-F238E27FC236}">
              <a16:creationId xmlns:a16="http://schemas.microsoft.com/office/drawing/2014/main" id="{5D68B8A9-FA48-440D-969C-B007F7ED7573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0" name="Прямоугольник 1719">
          <a:extLst>
            <a:ext uri="{FF2B5EF4-FFF2-40B4-BE49-F238E27FC236}">
              <a16:creationId xmlns:a16="http://schemas.microsoft.com/office/drawing/2014/main" id="{2C9715AC-E137-432A-BFB1-556103F57E83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1" name="Прямоугольник 1720">
          <a:extLst>
            <a:ext uri="{FF2B5EF4-FFF2-40B4-BE49-F238E27FC236}">
              <a16:creationId xmlns:a16="http://schemas.microsoft.com/office/drawing/2014/main" id="{A26DAD96-73B5-4A21-918A-7BE9CB02E824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2" name="Прямоугольник 1721">
          <a:extLst>
            <a:ext uri="{FF2B5EF4-FFF2-40B4-BE49-F238E27FC236}">
              <a16:creationId xmlns:a16="http://schemas.microsoft.com/office/drawing/2014/main" id="{F47A8C5C-7477-46B2-9EB8-83CABF4B4201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3" name="Прямоугольник 1722">
          <a:extLst>
            <a:ext uri="{FF2B5EF4-FFF2-40B4-BE49-F238E27FC236}">
              <a16:creationId xmlns:a16="http://schemas.microsoft.com/office/drawing/2014/main" id="{2F9573F7-926C-4F72-AD02-363E7E92A95D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4" name="Прямоугольник 1723">
          <a:extLst>
            <a:ext uri="{FF2B5EF4-FFF2-40B4-BE49-F238E27FC236}">
              <a16:creationId xmlns:a16="http://schemas.microsoft.com/office/drawing/2014/main" id="{09BE2D5C-7791-4982-9D8A-E04332389E57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5" name="Прямоугольник 1724">
          <a:extLst>
            <a:ext uri="{FF2B5EF4-FFF2-40B4-BE49-F238E27FC236}">
              <a16:creationId xmlns:a16="http://schemas.microsoft.com/office/drawing/2014/main" id="{4417464D-DDE9-4138-ACEF-0E52B12461B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6" name="Прямоугольник 1725">
          <a:extLst>
            <a:ext uri="{FF2B5EF4-FFF2-40B4-BE49-F238E27FC236}">
              <a16:creationId xmlns:a16="http://schemas.microsoft.com/office/drawing/2014/main" id="{8ABE8FFC-868F-47B9-B5E0-5A23BE8BBD3B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7" name="Прямоугольник 1726">
          <a:extLst>
            <a:ext uri="{FF2B5EF4-FFF2-40B4-BE49-F238E27FC236}">
              <a16:creationId xmlns:a16="http://schemas.microsoft.com/office/drawing/2014/main" id="{BDB1E908-77C3-4411-986F-43CE8FDF6A7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8" name="Прямоугольник 1727">
          <a:extLst>
            <a:ext uri="{FF2B5EF4-FFF2-40B4-BE49-F238E27FC236}">
              <a16:creationId xmlns:a16="http://schemas.microsoft.com/office/drawing/2014/main" id="{AE6CB873-4CE3-4E08-93D1-5862E239852B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29" name="Прямоугольник 1728">
          <a:extLst>
            <a:ext uri="{FF2B5EF4-FFF2-40B4-BE49-F238E27FC236}">
              <a16:creationId xmlns:a16="http://schemas.microsoft.com/office/drawing/2014/main" id="{1E8A0AC3-BBCA-4FCC-8952-73329485BAE6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0" name="Прямоугольник 1729">
          <a:extLst>
            <a:ext uri="{FF2B5EF4-FFF2-40B4-BE49-F238E27FC236}">
              <a16:creationId xmlns:a16="http://schemas.microsoft.com/office/drawing/2014/main" id="{231C0B57-AF15-4F1A-8A29-EAF24344289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1" name="Прямоугольник 1730">
          <a:extLst>
            <a:ext uri="{FF2B5EF4-FFF2-40B4-BE49-F238E27FC236}">
              <a16:creationId xmlns:a16="http://schemas.microsoft.com/office/drawing/2014/main" id="{FCC6B632-AFB0-4FCA-B4D8-40841DDAE6B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2" name="Прямоугольник 1731">
          <a:extLst>
            <a:ext uri="{FF2B5EF4-FFF2-40B4-BE49-F238E27FC236}">
              <a16:creationId xmlns:a16="http://schemas.microsoft.com/office/drawing/2014/main" id="{C1B28DD2-865B-4D02-9D6C-828F537F885A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3" name="Прямоугольник 1732">
          <a:extLst>
            <a:ext uri="{FF2B5EF4-FFF2-40B4-BE49-F238E27FC236}">
              <a16:creationId xmlns:a16="http://schemas.microsoft.com/office/drawing/2014/main" id="{1174F1F3-8351-40CD-956B-40BC5061E80A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4" name="Прямоугольник 1733">
          <a:extLst>
            <a:ext uri="{FF2B5EF4-FFF2-40B4-BE49-F238E27FC236}">
              <a16:creationId xmlns:a16="http://schemas.microsoft.com/office/drawing/2014/main" id="{9E06A64F-A27E-4AA3-8FE3-E69E5F1D07B1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5" name="Прямоугольник 1734">
          <a:extLst>
            <a:ext uri="{FF2B5EF4-FFF2-40B4-BE49-F238E27FC236}">
              <a16:creationId xmlns:a16="http://schemas.microsoft.com/office/drawing/2014/main" id="{327998D2-883F-4A40-B88C-B765DCAFAF0C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6" name="Прямоугольник 1735">
          <a:extLst>
            <a:ext uri="{FF2B5EF4-FFF2-40B4-BE49-F238E27FC236}">
              <a16:creationId xmlns:a16="http://schemas.microsoft.com/office/drawing/2014/main" id="{D382BA78-8FE9-4C5C-9D65-25E7B2B2E3B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7" name="Прямоугольник 1736">
          <a:extLst>
            <a:ext uri="{FF2B5EF4-FFF2-40B4-BE49-F238E27FC236}">
              <a16:creationId xmlns:a16="http://schemas.microsoft.com/office/drawing/2014/main" id="{73200B5D-1E30-4EBD-B031-A455753DD2DB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8" name="Прямоугольник 1737">
          <a:extLst>
            <a:ext uri="{FF2B5EF4-FFF2-40B4-BE49-F238E27FC236}">
              <a16:creationId xmlns:a16="http://schemas.microsoft.com/office/drawing/2014/main" id="{AE6AFA96-FF51-4C45-8A3A-9CE0F697BF1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39" name="Прямоугольник 1738">
          <a:extLst>
            <a:ext uri="{FF2B5EF4-FFF2-40B4-BE49-F238E27FC236}">
              <a16:creationId xmlns:a16="http://schemas.microsoft.com/office/drawing/2014/main" id="{39A7ABE9-7F9A-420E-BF96-E504A2E3CC68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0" name="Прямоугольник 1739">
          <a:extLst>
            <a:ext uri="{FF2B5EF4-FFF2-40B4-BE49-F238E27FC236}">
              <a16:creationId xmlns:a16="http://schemas.microsoft.com/office/drawing/2014/main" id="{DBBE1053-674E-4B86-8752-3396F545FDEB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1" name="Прямоугольник 1740">
          <a:extLst>
            <a:ext uri="{FF2B5EF4-FFF2-40B4-BE49-F238E27FC236}">
              <a16:creationId xmlns:a16="http://schemas.microsoft.com/office/drawing/2014/main" id="{33A678E7-834B-4784-AAAC-00B0817256A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2" name="Прямоугольник 1741">
          <a:extLst>
            <a:ext uri="{FF2B5EF4-FFF2-40B4-BE49-F238E27FC236}">
              <a16:creationId xmlns:a16="http://schemas.microsoft.com/office/drawing/2014/main" id="{0090B0C0-EDF3-4A03-9D43-F2EA539E92A6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3" name="Прямоугольник 1742">
          <a:extLst>
            <a:ext uri="{FF2B5EF4-FFF2-40B4-BE49-F238E27FC236}">
              <a16:creationId xmlns:a16="http://schemas.microsoft.com/office/drawing/2014/main" id="{BE324ED1-7041-4E3E-BAF1-6C604EB6DE75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4" name="Прямоугольник 1743">
          <a:extLst>
            <a:ext uri="{FF2B5EF4-FFF2-40B4-BE49-F238E27FC236}">
              <a16:creationId xmlns:a16="http://schemas.microsoft.com/office/drawing/2014/main" id="{C0E186EB-A57F-456C-88CF-FAFF06EFFFE2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5" name="Прямоугольник 1744">
          <a:extLst>
            <a:ext uri="{FF2B5EF4-FFF2-40B4-BE49-F238E27FC236}">
              <a16:creationId xmlns:a16="http://schemas.microsoft.com/office/drawing/2014/main" id="{1E5F590B-96AB-4E13-B3FE-D5BA3ED334B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6" name="Прямоугольник 1745">
          <a:extLst>
            <a:ext uri="{FF2B5EF4-FFF2-40B4-BE49-F238E27FC236}">
              <a16:creationId xmlns:a16="http://schemas.microsoft.com/office/drawing/2014/main" id="{48F28654-214A-4DD0-8B03-E182F16B2E1C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7" name="Прямоугольник 1746">
          <a:extLst>
            <a:ext uri="{FF2B5EF4-FFF2-40B4-BE49-F238E27FC236}">
              <a16:creationId xmlns:a16="http://schemas.microsoft.com/office/drawing/2014/main" id="{F88155B5-5623-4F21-9891-C703D5679E9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8" name="Прямоугольник 1747">
          <a:extLst>
            <a:ext uri="{FF2B5EF4-FFF2-40B4-BE49-F238E27FC236}">
              <a16:creationId xmlns:a16="http://schemas.microsoft.com/office/drawing/2014/main" id="{0F24AF72-1FF0-4FBC-B85B-512CDADA554D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49" name="Прямоугольник 1748">
          <a:extLst>
            <a:ext uri="{FF2B5EF4-FFF2-40B4-BE49-F238E27FC236}">
              <a16:creationId xmlns:a16="http://schemas.microsoft.com/office/drawing/2014/main" id="{B8224B9D-7498-4B14-8B6A-61A881EBFDA5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0" name="Прямоугольник 1749">
          <a:extLst>
            <a:ext uri="{FF2B5EF4-FFF2-40B4-BE49-F238E27FC236}">
              <a16:creationId xmlns:a16="http://schemas.microsoft.com/office/drawing/2014/main" id="{9092EC95-F566-4DB9-A8EC-8AA400694B21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1" name="Прямоугольник 1750">
          <a:extLst>
            <a:ext uri="{FF2B5EF4-FFF2-40B4-BE49-F238E27FC236}">
              <a16:creationId xmlns:a16="http://schemas.microsoft.com/office/drawing/2014/main" id="{2A0A3A98-913D-4494-A271-542970D7CA6C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2" name="Прямоугольник 1751">
          <a:extLst>
            <a:ext uri="{FF2B5EF4-FFF2-40B4-BE49-F238E27FC236}">
              <a16:creationId xmlns:a16="http://schemas.microsoft.com/office/drawing/2014/main" id="{7558E231-3FAF-45B8-96E3-27B9C8EADA26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3" name="Прямоугольник 1752">
          <a:extLst>
            <a:ext uri="{FF2B5EF4-FFF2-40B4-BE49-F238E27FC236}">
              <a16:creationId xmlns:a16="http://schemas.microsoft.com/office/drawing/2014/main" id="{36C925BA-28AD-4A2C-8C5D-5DDBB6BF609B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4" name="Прямоугольник 1753">
          <a:extLst>
            <a:ext uri="{FF2B5EF4-FFF2-40B4-BE49-F238E27FC236}">
              <a16:creationId xmlns:a16="http://schemas.microsoft.com/office/drawing/2014/main" id="{7B9FB25A-F378-443B-AD27-DDBBC851FDE5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5" name="Прямоугольник 1754">
          <a:extLst>
            <a:ext uri="{FF2B5EF4-FFF2-40B4-BE49-F238E27FC236}">
              <a16:creationId xmlns:a16="http://schemas.microsoft.com/office/drawing/2014/main" id="{74889DB1-2567-4FA9-93EF-A67A18790F55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6" name="Прямоугольник 1755">
          <a:extLst>
            <a:ext uri="{FF2B5EF4-FFF2-40B4-BE49-F238E27FC236}">
              <a16:creationId xmlns:a16="http://schemas.microsoft.com/office/drawing/2014/main" id="{6DC51D7E-A237-42ED-8D01-E3D3DD3989DF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7" name="Прямоугольник 1756">
          <a:extLst>
            <a:ext uri="{FF2B5EF4-FFF2-40B4-BE49-F238E27FC236}">
              <a16:creationId xmlns:a16="http://schemas.microsoft.com/office/drawing/2014/main" id="{47DBD981-C9D8-49FC-83CD-3361714BFE43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8" name="Прямоугольник 1757">
          <a:extLst>
            <a:ext uri="{FF2B5EF4-FFF2-40B4-BE49-F238E27FC236}">
              <a16:creationId xmlns:a16="http://schemas.microsoft.com/office/drawing/2014/main" id="{D891CAD6-3E8E-4AC5-AFFB-89CA39967D87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59" name="Прямоугольник 1758">
          <a:extLst>
            <a:ext uri="{FF2B5EF4-FFF2-40B4-BE49-F238E27FC236}">
              <a16:creationId xmlns:a16="http://schemas.microsoft.com/office/drawing/2014/main" id="{5DDD8839-C912-40A8-ADE9-1D0285EF9B4F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0" name="Прямоугольник 1759">
          <a:extLst>
            <a:ext uri="{FF2B5EF4-FFF2-40B4-BE49-F238E27FC236}">
              <a16:creationId xmlns:a16="http://schemas.microsoft.com/office/drawing/2014/main" id="{D17E6507-67FE-48E6-8BEC-9D531A615FD1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1" name="Прямоугольник 1760">
          <a:extLst>
            <a:ext uri="{FF2B5EF4-FFF2-40B4-BE49-F238E27FC236}">
              <a16:creationId xmlns:a16="http://schemas.microsoft.com/office/drawing/2014/main" id="{F62EAF02-51A3-4142-9BD9-D180045F9D37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2" name="Прямоугольник 1761">
          <a:extLst>
            <a:ext uri="{FF2B5EF4-FFF2-40B4-BE49-F238E27FC236}">
              <a16:creationId xmlns:a16="http://schemas.microsoft.com/office/drawing/2014/main" id="{B3A22702-A3F3-4870-88E4-B98810A2E29C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3" name="Прямоугольник 1762">
          <a:extLst>
            <a:ext uri="{FF2B5EF4-FFF2-40B4-BE49-F238E27FC236}">
              <a16:creationId xmlns:a16="http://schemas.microsoft.com/office/drawing/2014/main" id="{F12699B7-D606-4368-B379-8E971454E84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4" name="Прямоугольник 1763">
          <a:extLst>
            <a:ext uri="{FF2B5EF4-FFF2-40B4-BE49-F238E27FC236}">
              <a16:creationId xmlns:a16="http://schemas.microsoft.com/office/drawing/2014/main" id="{F9C82669-556A-4DB7-BACB-719CA3FD71E1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5" name="Прямоугольник 1764">
          <a:extLst>
            <a:ext uri="{FF2B5EF4-FFF2-40B4-BE49-F238E27FC236}">
              <a16:creationId xmlns:a16="http://schemas.microsoft.com/office/drawing/2014/main" id="{45FF205A-2A23-4A2E-8A19-C94BD2C7BBFE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6" name="Прямоугольник 1765">
          <a:extLst>
            <a:ext uri="{FF2B5EF4-FFF2-40B4-BE49-F238E27FC236}">
              <a16:creationId xmlns:a16="http://schemas.microsoft.com/office/drawing/2014/main" id="{437CA336-ACED-4133-9728-F295ABB16511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7" name="Прямоугольник 1766">
          <a:extLst>
            <a:ext uri="{FF2B5EF4-FFF2-40B4-BE49-F238E27FC236}">
              <a16:creationId xmlns:a16="http://schemas.microsoft.com/office/drawing/2014/main" id="{1F21C665-7BF1-4CF2-8354-CC28BABFDA60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1768" name="Прямоугольник 1767">
          <a:extLst>
            <a:ext uri="{FF2B5EF4-FFF2-40B4-BE49-F238E27FC236}">
              <a16:creationId xmlns:a16="http://schemas.microsoft.com/office/drawing/2014/main" id="{A5FFEBDA-DFF0-4F52-B23C-C56A104DD95C}"/>
            </a:ext>
          </a:extLst>
        </xdr:cNvPr>
        <xdr:cNvSpPr/>
      </xdr:nvSpPr>
      <xdr:spPr>
        <a:xfrm>
          <a:off x="18393739" y="235462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69" name="Прямоугольник 1768">
          <a:extLst>
            <a:ext uri="{FF2B5EF4-FFF2-40B4-BE49-F238E27FC236}">
              <a16:creationId xmlns:a16="http://schemas.microsoft.com/office/drawing/2014/main" id="{BC1F09B6-9C35-420E-B6B3-C63366ABD0C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0" name="Прямоугольник 1769">
          <a:extLst>
            <a:ext uri="{FF2B5EF4-FFF2-40B4-BE49-F238E27FC236}">
              <a16:creationId xmlns:a16="http://schemas.microsoft.com/office/drawing/2014/main" id="{3F4546AB-E662-4B9C-A223-241C9C53813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1" name="Прямоугольник 1770">
          <a:extLst>
            <a:ext uri="{FF2B5EF4-FFF2-40B4-BE49-F238E27FC236}">
              <a16:creationId xmlns:a16="http://schemas.microsoft.com/office/drawing/2014/main" id="{80048597-AA9D-47B8-A2DD-6BF8FDA2F72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2" name="Прямоугольник 1771">
          <a:extLst>
            <a:ext uri="{FF2B5EF4-FFF2-40B4-BE49-F238E27FC236}">
              <a16:creationId xmlns:a16="http://schemas.microsoft.com/office/drawing/2014/main" id="{2A3EAEDB-07E2-4014-9E6E-AD406A21A2B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3" name="Прямоугольник 1772">
          <a:extLst>
            <a:ext uri="{FF2B5EF4-FFF2-40B4-BE49-F238E27FC236}">
              <a16:creationId xmlns:a16="http://schemas.microsoft.com/office/drawing/2014/main" id="{A7AB5731-CB86-4636-A210-2FF686D2FEC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4" name="Прямоугольник 1773">
          <a:extLst>
            <a:ext uri="{FF2B5EF4-FFF2-40B4-BE49-F238E27FC236}">
              <a16:creationId xmlns:a16="http://schemas.microsoft.com/office/drawing/2014/main" id="{3BAA4A85-1995-478B-9F0C-2E526421E99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5" name="Прямоугольник 1774">
          <a:extLst>
            <a:ext uri="{FF2B5EF4-FFF2-40B4-BE49-F238E27FC236}">
              <a16:creationId xmlns:a16="http://schemas.microsoft.com/office/drawing/2014/main" id="{0D6099B3-7CCE-4C8E-86E6-5AB1D64DA40E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6" name="Прямоугольник 1775">
          <a:extLst>
            <a:ext uri="{FF2B5EF4-FFF2-40B4-BE49-F238E27FC236}">
              <a16:creationId xmlns:a16="http://schemas.microsoft.com/office/drawing/2014/main" id="{C8167A60-C58E-440D-956C-E268FD00194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7" name="Прямоугольник 1776">
          <a:extLst>
            <a:ext uri="{FF2B5EF4-FFF2-40B4-BE49-F238E27FC236}">
              <a16:creationId xmlns:a16="http://schemas.microsoft.com/office/drawing/2014/main" id="{A5F2EE7B-08EA-4B2C-8C4B-9CE56F13B79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8" name="Прямоугольник 1777">
          <a:extLst>
            <a:ext uri="{FF2B5EF4-FFF2-40B4-BE49-F238E27FC236}">
              <a16:creationId xmlns:a16="http://schemas.microsoft.com/office/drawing/2014/main" id="{DCB40842-E532-4C61-BAB5-E3F611F8FCFE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79" name="Прямоугольник 1778">
          <a:extLst>
            <a:ext uri="{FF2B5EF4-FFF2-40B4-BE49-F238E27FC236}">
              <a16:creationId xmlns:a16="http://schemas.microsoft.com/office/drawing/2014/main" id="{AA93534C-2D7E-4D13-B3AF-5EBC1AA5CE0B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0" name="Прямоугольник 1779">
          <a:extLst>
            <a:ext uri="{FF2B5EF4-FFF2-40B4-BE49-F238E27FC236}">
              <a16:creationId xmlns:a16="http://schemas.microsoft.com/office/drawing/2014/main" id="{6D621337-36B6-476F-BECB-315009C962FB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1" name="Прямоугольник 1780">
          <a:extLst>
            <a:ext uri="{FF2B5EF4-FFF2-40B4-BE49-F238E27FC236}">
              <a16:creationId xmlns:a16="http://schemas.microsoft.com/office/drawing/2014/main" id="{C36E2105-B194-4EB9-AFDB-384A441E42E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2" name="Прямоугольник 1781">
          <a:extLst>
            <a:ext uri="{FF2B5EF4-FFF2-40B4-BE49-F238E27FC236}">
              <a16:creationId xmlns:a16="http://schemas.microsoft.com/office/drawing/2014/main" id="{D9E8B866-8012-4D4E-A11B-9D95254C3D8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3" name="Прямоугольник 1782">
          <a:extLst>
            <a:ext uri="{FF2B5EF4-FFF2-40B4-BE49-F238E27FC236}">
              <a16:creationId xmlns:a16="http://schemas.microsoft.com/office/drawing/2014/main" id="{26A264B7-56BB-4F8F-A073-5EFD73E1E15E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4" name="Прямоугольник 1783">
          <a:extLst>
            <a:ext uri="{FF2B5EF4-FFF2-40B4-BE49-F238E27FC236}">
              <a16:creationId xmlns:a16="http://schemas.microsoft.com/office/drawing/2014/main" id="{56EAE10C-0CDB-4DB1-9A75-8E77EC11CE6C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5" name="Прямоугольник 1784">
          <a:extLst>
            <a:ext uri="{FF2B5EF4-FFF2-40B4-BE49-F238E27FC236}">
              <a16:creationId xmlns:a16="http://schemas.microsoft.com/office/drawing/2014/main" id="{32D567FA-C2D4-434A-8135-2CC8918065C6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6" name="Прямоугольник 1785">
          <a:extLst>
            <a:ext uri="{FF2B5EF4-FFF2-40B4-BE49-F238E27FC236}">
              <a16:creationId xmlns:a16="http://schemas.microsoft.com/office/drawing/2014/main" id="{11B8FCFA-50C2-4EBB-B468-EF7A3ED38B04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7" name="Прямоугольник 1786">
          <a:extLst>
            <a:ext uri="{FF2B5EF4-FFF2-40B4-BE49-F238E27FC236}">
              <a16:creationId xmlns:a16="http://schemas.microsoft.com/office/drawing/2014/main" id="{20EBA4A9-10D1-4463-BE82-FC4CA40D5BDA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8" name="Прямоугольник 1787">
          <a:extLst>
            <a:ext uri="{FF2B5EF4-FFF2-40B4-BE49-F238E27FC236}">
              <a16:creationId xmlns:a16="http://schemas.microsoft.com/office/drawing/2014/main" id="{A4FCD30E-B175-44D7-BE4B-1DD6E2ED399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89" name="Прямоугольник 1788">
          <a:extLst>
            <a:ext uri="{FF2B5EF4-FFF2-40B4-BE49-F238E27FC236}">
              <a16:creationId xmlns:a16="http://schemas.microsoft.com/office/drawing/2014/main" id="{5B0CC595-F9BC-4759-9096-D53FDD6400BD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0" name="Прямоугольник 1789">
          <a:extLst>
            <a:ext uri="{FF2B5EF4-FFF2-40B4-BE49-F238E27FC236}">
              <a16:creationId xmlns:a16="http://schemas.microsoft.com/office/drawing/2014/main" id="{D184CA66-8764-4F03-BF8A-70AC21EDA0B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1" name="Прямоугольник 1790">
          <a:extLst>
            <a:ext uri="{FF2B5EF4-FFF2-40B4-BE49-F238E27FC236}">
              <a16:creationId xmlns:a16="http://schemas.microsoft.com/office/drawing/2014/main" id="{CC9B6322-A4B8-4385-AE3C-52512A2D2B0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2" name="Прямоугольник 1791">
          <a:extLst>
            <a:ext uri="{FF2B5EF4-FFF2-40B4-BE49-F238E27FC236}">
              <a16:creationId xmlns:a16="http://schemas.microsoft.com/office/drawing/2014/main" id="{6A8BD64D-03B9-4142-9D42-7A54327C5420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3" name="Прямоугольник 1792">
          <a:extLst>
            <a:ext uri="{FF2B5EF4-FFF2-40B4-BE49-F238E27FC236}">
              <a16:creationId xmlns:a16="http://schemas.microsoft.com/office/drawing/2014/main" id="{F537E169-618E-45CE-8DE9-45B04A33AD6D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4" name="Прямоугольник 1793">
          <a:extLst>
            <a:ext uri="{FF2B5EF4-FFF2-40B4-BE49-F238E27FC236}">
              <a16:creationId xmlns:a16="http://schemas.microsoft.com/office/drawing/2014/main" id="{5E88810C-F200-46DA-8B1C-6C72A6194E0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5" name="Прямоугольник 1794">
          <a:extLst>
            <a:ext uri="{FF2B5EF4-FFF2-40B4-BE49-F238E27FC236}">
              <a16:creationId xmlns:a16="http://schemas.microsoft.com/office/drawing/2014/main" id="{1A7E00DD-76DA-43E4-A982-A2ECA31CE38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6" name="Прямоугольник 1795">
          <a:extLst>
            <a:ext uri="{FF2B5EF4-FFF2-40B4-BE49-F238E27FC236}">
              <a16:creationId xmlns:a16="http://schemas.microsoft.com/office/drawing/2014/main" id="{A20D1E4C-7CF1-4134-82F7-6DA85C699E33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7" name="Прямоугольник 1796">
          <a:extLst>
            <a:ext uri="{FF2B5EF4-FFF2-40B4-BE49-F238E27FC236}">
              <a16:creationId xmlns:a16="http://schemas.microsoft.com/office/drawing/2014/main" id="{14464B62-8ABD-4F80-85D5-1B8C671527F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8" name="Прямоугольник 1797">
          <a:extLst>
            <a:ext uri="{FF2B5EF4-FFF2-40B4-BE49-F238E27FC236}">
              <a16:creationId xmlns:a16="http://schemas.microsoft.com/office/drawing/2014/main" id="{90F87585-2701-4F9B-AD52-7896D54158B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799" name="Прямоугольник 1798">
          <a:extLst>
            <a:ext uri="{FF2B5EF4-FFF2-40B4-BE49-F238E27FC236}">
              <a16:creationId xmlns:a16="http://schemas.microsoft.com/office/drawing/2014/main" id="{E169BD2A-9007-4F87-96E1-E896E4A3B0E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0" name="Прямоугольник 1799">
          <a:extLst>
            <a:ext uri="{FF2B5EF4-FFF2-40B4-BE49-F238E27FC236}">
              <a16:creationId xmlns:a16="http://schemas.microsoft.com/office/drawing/2014/main" id="{408D671A-41AB-48A3-8FC9-EE28B7D2577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1" name="Прямоугольник 1800">
          <a:extLst>
            <a:ext uri="{FF2B5EF4-FFF2-40B4-BE49-F238E27FC236}">
              <a16:creationId xmlns:a16="http://schemas.microsoft.com/office/drawing/2014/main" id="{8D48FE2D-4AC4-49C5-98D1-35D60BDFCAF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2" name="Прямоугольник 1801">
          <a:extLst>
            <a:ext uri="{FF2B5EF4-FFF2-40B4-BE49-F238E27FC236}">
              <a16:creationId xmlns:a16="http://schemas.microsoft.com/office/drawing/2014/main" id="{08A8A77F-72B5-4025-B236-5A2766E3737C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3" name="Прямоугольник 1802">
          <a:extLst>
            <a:ext uri="{FF2B5EF4-FFF2-40B4-BE49-F238E27FC236}">
              <a16:creationId xmlns:a16="http://schemas.microsoft.com/office/drawing/2014/main" id="{470E0B3B-D49A-450B-8EA7-AED662802CCC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4" name="Прямоугольник 1803">
          <a:extLst>
            <a:ext uri="{FF2B5EF4-FFF2-40B4-BE49-F238E27FC236}">
              <a16:creationId xmlns:a16="http://schemas.microsoft.com/office/drawing/2014/main" id="{E01BEE7A-E4AC-4032-B687-E152DF2C418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5" name="Прямоугольник 1804">
          <a:extLst>
            <a:ext uri="{FF2B5EF4-FFF2-40B4-BE49-F238E27FC236}">
              <a16:creationId xmlns:a16="http://schemas.microsoft.com/office/drawing/2014/main" id="{A6C3EE25-1997-4EED-884B-3CA3F853757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6" name="Прямоугольник 1805">
          <a:extLst>
            <a:ext uri="{FF2B5EF4-FFF2-40B4-BE49-F238E27FC236}">
              <a16:creationId xmlns:a16="http://schemas.microsoft.com/office/drawing/2014/main" id="{E4FABFDD-A8A1-4EB6-8863-01F15BE01166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7" name="Прямоугольник 1806">
          <a:extLst>
            <a:ext uri="{FF2B5EF4-FFF2-40B4-BE49-F238E27FC236}">
              <a16:creationId xmlns:a16="http://schemas.microsoft.com/office/drawing/2014/main" id="{F1ED6824-D12C-4A22-93AF-3830DCA1D39C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8" name="Прямоугольник 1807">
          <a:extLst>
            <a:ext uri="{FF2B5EF4-FFF2-40B4-BE49-F238E27FC236}">
              <a16:creationId xmlns:a16="http://schemas.microsoft.com/office/drawing/2014/main" id="{3AEFA6BB-5E99-43E7-8082-F32EBE70005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09" name="Прямоугольник 1808">
          <a:extLst>
            <a:ext uri="{FF2B5EF4-FFF2-40B4-BE49-F238E27FC236}">
              <a16:creationId xmlns:a16="http://schemas.microsoft.com/office/drawing/2014/main" id="{82DCC343-5C7B-440B-8DE5-1576CE54A27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0" name="Прямоугольник 1809">
          <a:extLst>
            <a:ext uri="{FF2B5EF4-FFF2-40B4-BE49-F238E27FC236}">
              <a16:creationId xmlns:a16="http://schemas.microsoft.com/office/drawing/2014/main" id="{64C34D39-14C6-4F36-AECF-4A4AAC41885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1" name="Прямоугольник 1810">
          <a:extLst>
            <a:ext uri="{FF2B5EF4-FFF2-40B4-BE49-F238E27FC236}">
              <a16:creationId xmlns:a16="http://schemas.microsoft.com/office/drawing/2014/main" id="{8A8D55FD-D2D0-46B6-96D5-DF3EA236A5D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2" name="Прямоугольник 1811">
          <a:extLst>
            <a:ext uri="{FF2B5EF4-FFF2-40B4-BE49-F238E27FC236}">
              <a16:creationId xmlns:a16="http://schemas.microsoft.com/office/drawing/2014/main" id="{5ACD20CC-EB87-424A-9E35-EB9ED6C9F41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3" name="Прямоугольник 1812">
          <a:extLst>
            <a:ext uri="{FF2B5EF4-FFF2-40B4-BE49-F238E27FC236}">
              <a16:creationId xmlns:a16="http://schemas.microsoft.com/office/drawing/2014/main" id="{364E9C5C-C302-41BB-962F-F017A4F2AD3E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4" name="Прямоугольник 1813">
          <a:extLst>
            <a:ext uri="{FF2B5EF4-FFF2-40B4-BE49-F238E27FC236}">
              <a16:creationId xmlns:a16="http://schemas.microsoft.com/office/drawing/2014/main" id="{4F01FE52-AE90-4D72-8B3D-F0F5D62CB91E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5" name="Прямоугольник 1814">
          <a:extLst>
            <a:ext uri="{FF2B5EF4-FFF2-40B4-BE49-F238E27FC236}">
              <a16:creationId xmlns:a16="http://schemas.microsoft.com/office/drawing/2014/main" id="{F28ECB93-E8F8-4469-A84B-ACC08993C0C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6" name="Прямоугольник 1815">
          <a:extLst>
            <a:ext uri="{FF2B5EF4-FFF2-40B4-BE49-F238E27FC236}">
              <a16:creationId xmlns:a16="http://schemas.microsoft.com/office/drawing/2014/main" id="{5FC3CE6D-610F-434B-A1B9-71313546D2D7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7" name="Прямоугольник 1816">
          <a:extLst>
            <a:ext uri="{FF2B5EF4-FFF2-40B4-BE49-F238E27FC236}">
              <a16:creationId xmlns:a16="http://schemas.microsoft.com/office/drawing/2014/main" id="{E66C6145-7F88-4F4F-BAC9-81C23F0065DD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8" name="Прямоугольник 1817">
          <a:extLst>
            <a:ext uri="{FF2B5EF4-FFF2-40B4-BE49-F238E27FC236}">
              <a16:creationId xmlns:a16="http://schemas.microsoft.com/office/drawing/2014/main" id="{901FB42C-F19E-41F9-AE43-AE3748A0B67D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19" name="Прямоугольник 1818">
          <a:extLst>
            <a:ext uri="{FF2B5EF4-FFF2-40B4-BE49-F238E27FC236}">
              <a16:creationId xmlns:a16="http://schemas.microsoft.com/office/drawing/2014/main" id="{386A6296-F7CA-441A-9741-AD79073BBD3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0" name="Прямоугольник 1819">
          <a:extLst>
            <a:ext uri="{FF2B5EF4-FFF2-40B4-BE49-F238E27FC236}">
              <a16:creationId xmlns:a16="http://schemas.microsoft.com/office/drawing/2014/main" id="{9C6A8535-FD22-4B00-909A-7C414DDDFC73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1" name="Прямоугольник 1820">
          <a:extLst>
            <a:ext uri="{FF2B5EF4-FFF2-40B4-BE49-F238E27FC236}">
              <a16:creationId xmlns:a16="http://schemas.microsoft.com/office/drawing/2014/main" id="{0980D61F-CA2A-4089-9949-7F345C16ACAD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2" name="Прямоугольник 1821">
          <a:extLst>
            <a:ext uri="{FF2B5EF4-FFF2-40B4-BE49-F238E27FC236}">
              <a16:creationId xmlns:a16="http://schemas.microsoft.com/office/drawing/2014/main" id="{C8DD6E36-A2D8-4CBF-A568-52A973DD146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3" name="Прямоугольник 1822">
          <a:extLst>
            <a:ext uri="{FF2B5EF4-FFF2-40B4-BE49-F238E27FC236}">
              <a16:creationId xmlns:a16="http://schemas.microsoft.com/office/drawing/2014/main" id="{0D256C70-7993-4465-81D5-36BEC38C24CB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4" name="Прямоугольник 1823">
          <a:extLst>
            <a:ext uri="{FF2B5EF4-FFF2-40B4-BE49-F238E27FC236}">
              <a16:creationId xmlns:a16="http://schemas.microsoft.com/office/drawing/2014/main" id="{714B5E1E-006C-4AF9-BECE-67A5D26EEA2F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5" name="Прямоугольник 1824">
          <a:extLst>
            <a:ext uri="{FF2B5EF4-FFF2-40B4-BE49-F238E27FC236}">
              <a16:creationId xmlns:a16="http://schemas.microsoft.com/office/drawing/2014/main" id="{17E8C325-7B09-4AE2-AF93-270D95DB1A56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6" name="Прямоугольник 1825">
          <a:extLst>
            <a:ext uri="{FF2B5EF4-FFF2-40B4-BE49-F238E27FC236}">
              <a16:creationId xmlns:a16="http://schemas.microsoft.com/office/drawing/2014/main" id="{43BD726E-D677-407D-88B5-F596AA0F7AE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7" name="Прямоугольник 1826">
          <a:extLst>
            <a:ext uri="{FF2B5EF4-FFF2-40B4-BE49-F238E27FC236}">
              <a16:creationId xmlns:a16="http://schemas.microsoft.com/office/drawing/2014/main" id="{47EC4690-DA81-4FEE-B4BE-7D3FAB91E108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8" name="Прямоугольник 1827">
          <a:extLst>
            <a:ext uri="{FF2B5EF4-FFF2-40B4-BE49-F238E27FC236}">
              <a16:creationId xmlns:a16="http://schemas.microsoft.com/office/drawing/2014/main" id="{A5AB7F6A-E816-46B9-B84A-FCF6B9463E0E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29" name="Прямоугольник 1828">
          <a:extLst>
            <a:ext uri="{FF2B5EF4-FFF2-40B4-BE49-F238E27FC236}">
              <a16:creationId xmlns:a16="http://schemas.microsoft.com/office/drawing/2014/main" id="{94636875-54B7-4CE7-ABE0-3EC9B30F0BA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0" name="Прямоугольник 1829">
          <a:extLst>
            <a:ext uri="{FF2B5EF4-FFF2-40B4-BE49-F238E27FC236}">
              <a16:creationId xmlns:a16="http://schemas.microsoft.com/office/drawing/2014/main" id="{55C5C7D1-F150-4FC5-8439-FF7ED019FBAF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1" name="Прямоугольник 1830">
          <a:extLst>
            <a:ext uri="{FF2B5EF4-FFF2-40B4-BE49-F238E27FC236}">
              <a16:creationId xmlns:a16="http://schemas.microsoft.com/office/drawing/2014/main" id="{42362802-3FFD-4C0F-AED5-46426F58DF4B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2" name="Прямоугольник 1831">
          <a:extLst>
            <a:ext uri="{FF2B5EF4-FFF2-40B4-BE49-F238E27FC236}">
              <a16:creationId xmlns:a16="http://schemas.microsoft.com/office/drawing/2014/main" id="{E7F79055-0943-4EC6-B278-4096F106948D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3" name="Прямоугольник 1832">
          <a:extLst>
            <a:ext uri="{FF2B5EF4-FFF2-40B4-BE49-F238E27FC236}">
              <a16:creationId xmlns:a16="http://schemas.microsoft.com/office/drawing/2014/main" id="{9BBF9A96-0B4B-4E78-B210-75580F441564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4" name="Прямоугольник 1833">
          <a:extLst>
            <a:ext uri="{FF2B5EF4-FFF2-40B4-BE49-F238E27FC236}">
              <a16:creationId xmlns:a16="http://schemas.microsoft.com/office/drawing/2014/main" id="{AE218EA2-344C-467C-81EE-E370D101384C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5" name="Прямоугольник 1834">
          <a:extLst>
            <a:ext uri="{FF2B5EF4-FFF2-40B4-BE49-F238E27FC236}">
              <a16:creationId xmlns:a16="http://schemas.microsoft.com/office/drawing/2014/main" id="{1A4F2F32-EE02-40C7-ABA4-AAF18F8CB11C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6" name="Прямоугольник 1835">
          <a:extLst>
            <a:ext uri="{FF2B5EF4-FFF2-40B4-BE49-F238E27FC236}">
              <a16:creationId xmlns:a16="http://schemas.microsoft.com/office/drawing/2014/main" id="{124C2783-71FA-4B1D-B727-073592084C6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7" name="Прямоугольник 1836">
          <a:extLst>
            <a:ext uri="{FF2B5EF4-FFF2-40B4-BE49-F238E27FC236}">
              <a16:creationId xmlns:a16="http://schemas.microsoft.com/office/drawing/2014/main" id="{1DDC0069-EE48-4EA9-B9FA-C05DB31525BA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8" name="Прямоугольник 1837">
          <a:extLst>
            <a:ext uri="{FF2B5EF4-FFF2-40B4-BE49-F238E27FC236}">
              <a16:creationId xmlns:a16="http://schemas.microsoft.com/office/drawing/2014/main" id="{2B2ED3FF-5552-4D66-A05E-1E5609049D74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39" name="Прямоугольник 1838">
          <a:extLst>
            <a:ext uri="{FF2B5EF4-FFF2-40B4-BE49-F238E27FC236}">
              <a16:creationId xmlns:a16="http://schemas.microsoft.com/office/drawing/2014/main" id="{CA653A7C-FDF2-49CF-81A9-06158CF57A30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0" name="Прямоугольник 1839">
          <a:extLst>
            <a:ext uri="{FF2B5EF4-FFF2-40B4-BE49-F238E27FC236}">
              <a16:creationId xmlns:a16="http://schemas.microsoft.com/office/drawing/2014/main" id="{4AB72A7D-E3C7-44C1-BB83-019EAA447E76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1" name="Прямоугольник 1840">
          <a:extLst>
            <a:ext uri="{FF2B5EF4-FFF2-40B4-BE49-F238E27FC236}">
              <a16:creationId xmlns:a16="http://schemas.microsoft.com/office/drawing/2014/main" id="{352170AF-9B3F-4822-A174-8DD931EF108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2" name="Прямоугольник 1841">
          <a:extLst>
            <a:ext uri="{FF2B5EF4-FFF2-40B4-BE49-F238E27FC236}">
              <a16:creationId xmlns:a16="http://schemas.microsoft.com/office/drawing/2014/main" id="{FC7E3534-7F92-4FB0-8A2F-229452C1D75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3" name="Прямоугольник 1842">
          <a:extLst>
            <a:ext uri="{FF2B5EF4-FFF2-40B4-BE49-F238E27FC236}">
              <a16:creationId xmlns:a16="http://schemas.microsoft.com/office/drawing/2014/main" id="{87F96580-D641-4C9E-B03C-66C76DFFB8E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4" name="Прямоугольник 1843">
          <a:extLst>
            <a:ext uri="{FF2B5EF4-FFF2-40B4-BE49-F238E27FC236}">
              <a16:creationId xmlns:a16="http://schemas.microsoft.com/office/drawing/2014/main" id="{26348C9E-D62E-45A5-B397-6246EFE3BA1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5" name="Прямоугольник 1844">
          <a:extLst>
            <a:ext uri="{FF2B5EF4-FFF2-40B4-BE49-F238E27FC236}">
              <a16:creationId xmlns:a16="http://schemas.microsoft.com/office/drawing/2014/main" id="{1786E134-8DC0-4436-8C7A-7D35F087199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6" name="Прямоугольник 1845">
          <a:extLst>
            <a:ext uri="{FF2B5EF4-FFF2-40B4-BE49-F238E27FC236}">
              <a16:creationId xmlns:a16="http://schemas.microsoft.com/office/drawing/2014/main" id="{8DE8C882-1B8F-4E9B-8C53-9DFAD2259ED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7" name="Прямоугольник 1846">
          <a:extLst>
            <a:ext uri="{FF2B5EF4-FFF2-40B4-BE49-F238E27FC236}">
              <a16:creationId xmlns:a16="http://schemas.microsoft.com/office/drawing/2014/main" id="{4A7DB90F-3BCD-419D-BEDC-B8387CA1ECC9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8" name="Прямоугольник 1847">
          <a:extLst>
            <a:ext uri="{FF2B5EF4-FFF2-40B4-BE49-F238E27FC236}">
              <a16:creationId xmlns:a16="http://schemas.microsoft.com/office/drawing/2014/main" id="{3402B94E-AF38-4974-A645-BEFE72DD4F76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49" name="Прямоугольник 1848">
          <a:extLst>
            <a:ext uri="{FF2B5EF4-FFF2-40B4-BE49-F238E27FC236}">
              <a16:creationId xmlns:a16="http://schemas.microsoft.com/office/drawing/2014/main" id="{87825DBC-BFBF-420C-AD65-F2591DFA1B51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50" name="Прямоугольник 1849">
          <a:extLst>
            <a:ext uri="{FF2B5EF4-FFF2-40B4-BE49-F238E27FC236}">
              <a16:creationId xmlns:a16="http://schemas.microsoft.com/office/drawing/2014/main" id="{AB25D42C-DED0-417F-98EB-5375B71F24F2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51" name="Прямоугольник 1850">
          <a:extLst>
            <a:ext uri="{FF2B5EF4-FFF2-40B4-BE49-F238E27FC236}">
              <a16:creationId xmlns:a16="http://schemas.microsoft.com/office/drawing/2014/main" id="{0BEEC31F-0A98-4E21-9C74-5EBF72FA7AB5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1852" name="Прямоугольник 1851">
          <a:extLst>
            <a:ext uri="{FF2B5EF4-FFF2-40B4-BE49-F238E27FC236}">
              <a16:creationId xmlns:a16="http://schemas.microsoft.com/office/drawing/2014/main" id="{D00EC209-08EE-43DA-9ED6-75FBE9B6957A}"/>
            </a:ext>
          </a:extLst>
        </xdr:cNvPr>
        <xdr:cNvSpPr/>
      </xdr:nvSpPr>
      <xdr:spPr>
        <a:xfrm>
          <a:off x="18393739" y="26830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53" name="Прямоугольник 1852">
          <a:extLst>
            <a:ext uri="{FF2B5EF4-FFF2-40B4-BE49-F238E27FC236}">
              <a16:creationId xmlns:a16="http://schemas.microsoft.com/office/drawing/2014/main" id="{AF12CD2F-5BD3-4581-9593-4B3960B66F6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54" name="Прямоугольник 1853">
          <a:extLst>
            <a:ext uri="{FF2B5EF4-FFF2-40B4-BE49-F238E27FC236}">
              <a16:creationId xmlns:a16="http://schemas.microsoft.com/office/drawing/2014/main" id="{E6187943-265A-4BEF-BC35-BFC75FC5422B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55" name="Прямоугольник 1854">
          <a:extLst>
            <a:ext uri="{FF2B5EF4-FFF2-40B4-BE49-F238E27FC236}">
              <a16:creationId xmlns:a16="http://schemas.microsoft.com/office/drawing/2014/main" id="{CBB59589-66C9-42CB-AB8E-90EFF6D7450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56" name="Прямоугольник 1855">
          <a:extLst>
            <a:ext uri="{FF2B5EF4-FFF2-40B4-BE49-F238E27FC236}">
              <a16:creationId xmlns:a16="http://schemas.microsoft.com/office/drawing/2014/main" id="{9750C99D-6D9A-4B60-A994-63172F9CF9D2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57" name="Прямоугольник 1856">
          <a:extLst>
            <a:ext uri="{FF2B5EF4-FFF2-40B4-BE49-F238E27FC236}">
              <a16:creationId xmlns:a16="http://schemas.microsoft.com/office/drawing/2014/main" id="{13B7CD42-850B-4C11-B6CF-446887E2ABDF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58" name="Прямоугольник 1857">
          <a:extLst>
            <a:ext uri="{FF2B5EF4-FFF2-40B4-BE49-F238E27FC236}">
              <a16:creationId xmlns:a16="http://schemas.microsoft.com/office/drawing/2014/main" id="{F796E565-AAE5-40C7-9C3F-8CDE933DF004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59" name="Прямоугольник 1858">
          <a:extLst>
            <a:ext uri="{FF2B5EF4-FFF2-40B4-BE49-F238E27FC236}">
              <a16:creationId xmlns:a16="http://schemas.microsoft.com/office/drawing/2014/main" id="{04E4A23F-13CA-4AD7-B317-A450512FBCFA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0" name="Прямоугольник 1859">
          <a:extLst>
            <a:ext uri="{FF2B5EF4-FFF2-40B4-BE49-F238E27FC236}">
              <a16:creationId xmlns:a16="http://schemas.microsoft.com/office/drawing/2014/main" id="{C2D8D524-89C6-4CFF-A6C3-CBE3FD83D4B6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1" name="Прямоугольник 1860">
          <a:extLst>
            <a:ext uri="{FF2B5EF4-FFF2-40B4-BE49-F238E27FC236}">
              <a16:creationId xmlns:a16="http://schemas.microsoft.com/office/drawing/2014/main" id="{552DE4B8-A324-49CE-BF1C-3D8F5618511E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2" name="Прямоугольник 1861">
          <a:extLst>
            <a:ext uri="{FF2B5EF4-FFF2-40B4-BE49-F238E27FC236}">
              <a16:creationId xmlns:a16="http://schemas.microsoft.com/office/drawing/2014/main" id="{7DB3CBCF-3D3F-4253-8B89-253D1B31F7A5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3" name="Прямоугольник 1862">
          <a:extLst>
            <a:ext uri="{FF2B5EF4-FFF2-40B4-BE49-F238E27FC236}">
              <a16:creationId xmlns:a16="http://schemas.microsoft.com/office/drawing/2014/main" id="{BC259254-32BC-4368-9ECA-990A14F01C9F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4" name="Прямоугольник 1863">
          <a:extLst>
            <a:ext uri="{FF2B5EF4-FFF2-40B4-BE49-F238E27FC236}">
              <a16:creationId xmlns:a16="http://schemas.microsoft.com/office/drawing/2014/main" id="{69C1D683-5663-4A30-B37F-44546F1E7C62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5" name="Прямоугольник 1864">
          <a:extLst>
            <a:ext uri="{FF2B5EF4-FFF2-40B4-BE49-F238E27FC236}">
              <a16:creationId xmlns:a16="http://schemas.microsoft.com/office/drawing/2014/main" id="{5F9A22BE-840D-49BA-898D-43EE5E5CAC2F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6" name="Прямоугольник 1865">
          <a:extLst>
            <a:ext uri="{FF2B5EF4-FFF2-40B4-BE49-F238E27FC236}">
              <a16:creationId xmlns:a16="http://schemas.microsoft.com/office/drawing/2014/main" id="{13F14140-A672-41CA-876C-73E05661C21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7" name="Прямоугольник 1866">
          <a:extLst>
            <a:ext uri="{FF2B5EF4-FFF2-40B4-BE49-F238E27FC236}">
              <a16:creationId xmlns:a16="http://schemas.microsoft.com/office/drawing/2014/main" id="{F6E1738C-76A9-43ED-96A1-A3C62F687E7B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8" name="Прямоугольник 1867">
          <a:extLst>
            <a:ext uri="{FF2B5EF4-FFF2-40B4-BE49-F238E27FC236}">
              <a16:creationId xmlns:a16="http://schemas.microsoft.com/office/drawing/2014/main" id="{E2603136-5A01-4019-B6E1-451C8907C5DC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69" name="Прямоугольник 1868">
          <a:extLst>
            <a:ext uri="{FF2B5EF4-FFF2-40B4-BE49-F238E27FC236}">
              <a16:creationId xmlns:a16="http://schemas.microsoft.com/office/drawing/2014/main" id="{21AD028F-ECB0-4603-864B-6B92B9BDD6A6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0" name="Прямоугольник 1869">
          <a:extLst>
            <a:ext uri="{FF2B5EF4-FFF2-40B4-BE49-F238E27FC236}">
              <a16:creationId xmlns:a16="http://schemas.microsoft.com/office/drawing/2014/main" id="{BCEFDE0D-0999-4AC7-B2DB-1601D03A7C1A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1" name="Прямоугольник 1870">
          <a:extLst>
            <a:ext uri="{FF2B5EF4-FFF2-40B4-BE49-F238E27FC236}">
              <a16:creationId xmlns:a16="http://schemas.microsoft.com/office/drawing/2014/main" id="{969006DA-1D55-483B-8B67-89E966999C75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2" name="Прямоугольник 1871">
          <a:extLst>
            <a:ext uri="{FF2B5EF4-FFF2-40B4-BE49-F238E27FC236}">
              <a16:creationId xmlns:a16="http://schemas.microsoft.com/office/drawing/2014/main" id="{2BB7032E-4CFA-49C0-BDBE-CD513E62068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3" name="Прямоугольник 1872">
          <a:extLst>
            <a:ext uri="{FF2B5EF4-FFF2-40B4-BE49-F238E27FC236}">
              <a16:creationId xmlns:a16="http://schemas.microsoft.com/office/drawing/2014/main" id="{5A1DAEF5-867D-423B-915D-30D5575CB3B3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4" name="Прямоугольник 1873">
          <a:extLst>
            <a:ext uri="{FF2B5EF4-FFF2-40B4-BE49-F238E27FC236}">
              <a16:creationId xmlns:a16="http://schemas.microsoft.com/office/drawing/2014/main" id="{079535B2-76F1-4740-950D-AB1023BF40B6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5" name="Прямоугольник 1874">
          <a:extLst>
            <a:ext uri="{FF2B5EF4-FFF2-40B4-BE49-F238E27FC236}">
              <a16:creationId xmlns:a16="http://schemas.microsoft.com/office/drawing/2014/main" id="{1BFD55F2-2384-462A-8745-DB70AAFFF19A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6" name="Прямоугольник 1875">
          <a:extLst>
            <a:ext uri="{FF2B5EF4-FFF2-40B4-BE49-F238E27FC236}">
              <a16:creationId xmlns:a16="http://schemas.microsoft.com/office/drawing/2014/main" id="{35C8BF5B-61D0-4FFE-89D5-130348BA7F16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7" name="Прямоугольник 1876">
          <a:extLst>
            <a:ext uri="{FF2B5EF4-FFF2-40B4-BE49-F238E27FC236}">
              <a16:creationId xmlns:a16="http://schemas.microsoft.com/office/drawing/2014/main" id="{371FCFC6-DE14-465E-86B7-F2F015F35FAE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8" name="Прямоугольник 1877">
          <a:extLst>
            <a:ext uri="{FF2B5EF4-FFF2-40B4-BE49-F238E27FC236}">
              <a16:creationId xmlns:a16="http://schemas.microsoft.com/office/drawing/2014/main" id="{CAB13D36-2065-4D03-A86E-620EAEF92AE7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79" name="Прямоугольник 1878">
          <a:extLst>
            <a:ext uri="{FF2B5EF4-FFF2-40B4-BE49-F238E27FC236}">
              <a16:creationId xmlns:a16="http://schemas.microsoft.com/office/drawing/2014/main" id="{25E9812C-8A3B-4893-B8EF-EBBE2A91DBF8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0" name="Прямоугольник 1879">
          <a:extLst>
            <a:ext uri="{FF2B5EF4-FFF2-40B4-BE49-F238E27FC236}">
              <a16:creationId xmlns:a16="http://schemas.microsoft.com/office/drawing/2014/main" id="{A6912395-799E-410C-95FF-DB98520C599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1" name="Прямоугольник 1880">
          <a:extLst>
            <a:ext uri="{FF2B5EF4-FFF2-40B4-BE49-F238E27FC236}">
              <a16:creationId xmlns:a16="http://schemas.microsoft.com/office/drawing/2014/main" id="{01B20F73-BB3B-4443-99B5-211CB173123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2" name="Прямоугольник 1881">
          <a:extLst>
            <a:ext uri="{FF2B5EF4-FFF2-40B4-BE49-F238E27FC236}">
              <a16:creationId xmlns:a16="http://schemas.microsoft.com/office/drawing/2014/main" id="{71DD4C14-82EB-4905-B9DE-50BFE12760DB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3" name="Прямоугольник 1882">
          <a:extLst>
            <a:ext uri="{FF2B5EF4-FFF2-40B4-BE49-F238E27FC236}">
              <a16:creationId xmlns:a16="http://schemas.microsoft.com/office/drawing/2014/main" id="{CF5E7BA6-2EAF-4EDC-BD68-8F60F951F7FB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4" name="Прямоугольник 1883">
          <a:extLst>
            <a:ext uri="{FF2B5EF4-FFF2-40B4-BE49-F238E27FC236}">
              <a16:creationId xmlns:a16="http://schemas.microsoft.com/office/drawing/2014/main" id="{85B376E9-08A3-419E-86E4-D7977E3DC63E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5" name="Прямоугольник 1884">
          <a:extLst>
            <a:ext uri="{FF2B5EF4-FFF2-40B4-BE49-F238E27FC236}">
              <a16:creationId xmlns:a16="http://schemas.microsoft.com/office/drawing/2014/main" id="{0DA854FC-C4AB-49FD-8A72-12F0E5D4AAC5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6" name="Прямоугольник 1885">
          <a:extLst>
            <a:ext uri="{FF2B5EF4-FFF2-40B4-BE49-F238E27FC236}">
              <a16:creationId xmlns:a16="http://schemas.microsoft.com/office/drawing/2014/main" id="{0B25A552-7662-4E72-9896-33E7048156D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7" name="Прямоугольник 1886">
          <a:extLst>
            <a:ext uri="{FF2B5EF4-FFF2-40B4-BE49-F238E27FC236}">
              <a16:creationId xmlns:a16="http://schemas.microsoft.com/office/drawing/2014/main" id="{621D8C64-934D-4D08-B4B2-5EE6DFF98C54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8" name="Прямоугольник 1887">
          <a:extLst>
            <a:ext uri="{FF2B5EF4-FFF2-40B4-BE49-F238E27FC236}">
              <a16:creationId xmlns:a16="http://schemas.microsoft.com/office/drawing/2014/main" id="{44AB61F5-24A8-4457-8438-70C5557D77FE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89" name="Прямоугольник 1888">
          <a:extLst>
            <a:ext uri="{FF2B5EF4-FFF2-40B4-BE49-F238E27FC236}">
              <a16:creationId xmlns:a16="http://schemas.microsoft.com/office/drawing/2014/main" id="{2C864F7B-1DA5-4B10-A715-287FDC346633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0" name="Прямоугольник 1889">
          <a:extLst>
            <a:ext uri="{FF2B5EF4-FFF2-40B4-BE49-F238E27FC236}">
              <a16:creationId xmlns:a16="http://schemas.microsoft.com/office/drawing/2014/main" id="{6A10C979-31EA-4426-9AFB-166F56780FB2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1" name="Прямоугольник 1890">
          <a:extLst>
            <a:ext uri="{FF2B5EF4-FFF2-40B4-BE49-F238E27FC236}">
              <a16:creationId xmlns:a16="http://schemas.microsoft.com/office/drawing/2014/main" id="{A79EB278-D023-4B07-9F61-44070628D3F1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2" name="Прямоугольник 1891">
          <a:extLst>
            <a:ext uri="{FF2B5EF4-FFF2-40B4-BE49-F238E27FC236}">
              <a16:creationId xmlns:a16="http://schemas.microsoft.com/office/drawing/2014/main" id="{B7F44DB7-4730-48D7-94CB-FD14367276F4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3" name="Прямоугольник 1892">
          <a:extLst>
            <a:ext uri="{FF2B5EF4-FFF2-40B4-BE49-F238E27FC236}">
              <a16:creationId xmlns:a16="http://schemas.microsoft.com/office/drawing/2014/main" id="{5F865FC1-B0F2-4F61-A90B-A37E9412FC58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4" name="Прямоугольник 1893">
          <a:extLst>
            <a:ext uri="{FF2B5EF4-FFF2-40B4-BE49-F238E27FC236}">
              <a16:creationId xmlns:a16="http://schemas.microsoft.com/office/drawing/2014/main" id="{AD01459E-75AB-4DFD-979A-28E5E0B7F0C8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5" name="Прямоугольник 1894">
          <a:extLst>
            <a:ext uri="{FF2B5EF4-FFF2-40B4-BE49-F238E27FC236}">
              <a16:creationId xmlns:a16="http://schemas.microsoft.com/office/drawing/2014/main" id="{B5DACB7A-4DBA-424D-8468-00ED9D2D47AF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6" name="Прямоугольник 1895">
          <a:extLst>
            <a:ext uri="{FF2B5EF4-FFF2-40B4-BE49-F238E27FC236}">
              <a16:creationId xmlns:a16="http://schemas.microsoft.com/office/drawing/2014/main" id="{7753B288-D92E-48AD-BE12-4BB79ED51132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7" name="Прямоугольник 1896">
          <a:extLst>
            <a:ext uri="{FF2B5EF4-FFF2-40B4-BE49-F238E27FC236}">
              <a16:creationId xmlns:a16="http://schemas.microsoft.com/office/drawing/2014/main" id="{5260AD0B-B42E-4D6F-B59A-6E5DEA264C8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8" name="Прямоугольник 1897">
          <a:extLst>
            <a:ext uri="{FF2B5EF4-FFF2-40B4-BE49-F238E27FC236}">
              <a16:creationId xmlns:a16="http://schemas.microsoft.com/office/drawing/2014/main" id="{E3F969C0-C1F8-4460-8275-D6F0DCE7205E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899" name="Прямоугольник 1898">
          <a:extLst>
            <a:ext uri="{FF2B5EF4-FFF2-40B4-BE49-F238E27FC236}">
              <a16:creationId xmlns:a16="http://schemas.microsoft.com/office/drawing/2014/main" id="{D4F75A38-37D4-4781-BEF1-770BC2159E03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0" name="Прямоугольник 1899">
          <a:extLst>
            <a:ext uri="{FF2B5EF4-FFF2-40B4-BE49-F238E27FC236}">
              <a16:creationId xmlns:a16="http://schemas.microsoft.com/office/drawing/2014/main" id="{18A2D8B3-7471-42E9-A96E-779B4588A49A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1" name="Прямоугольник 1900">
          <a:extLst>
            <a:ext uri="{FF2B5EF4-FFF2-40B4-BE49-F238E27FC236}">
              <a16:creationId xmlns:a16="http://schemas.microsoft.com/office/drawing/2014/main" id="{AF334BB9-EE91-4B51-A770-B8AD81563D9A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2" name="Прямоугольник 1901">
          <a:extLst>
            <a:ext uri="{FF2B5EF4-FFF2-40B4-BE49-F238E27FC236}">
              <a16:creationId xmlns:a16="http://schemas.microsoft.com/office/drawing/2014/main" id="{0E6A245E-F3CA-45AC-A1DD-0663DA1DE0A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3" name="Прямоугольник 1902">
          <a:extLst>
            <a:ext uri="{FF2B5EF4-FFF2-40B4-BE49-F238E27FC236}">
              <a16:creationId xmlns:a16="http://schemas.microsoft.com/office/drawing/2014/main" id="{A061F4C7-9686-4FC6-985A-4EDBFFC15CD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4" name="Прямоугольник 1903">
          <a:extLst>
            <a:ext uri="{FF2B5EF4-FFF2-40B4-BE49-F238E27FC236}">
              <a16:creationId xmlns:a16="http://schemas.microsoft.com/office/drawing/2014/main" id="{F8303629-F60E-4FAF-88A2-C4A839C0682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5" name="Прямоугольник 1904">
          <a:extLst>
            <a:ext uri="{FF2B5EF4-FFF2-40B4-BE49-F238E27FC236}">
              <a16:creationId xmlns:a16="http://schemas.microsoft.com/office/drawing/2014/main" id="{7A0BA916-16DD-48D4-856B-24FB54746DC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6" name="Прямоугольник 1905">
          <a:extLst>
            <a:ext uri="{FF2B5EF4-FFF2-40B4-BE49-F238E27FC236}">
              <a16:creationId xmlns:a16="http://schemas.microsoft.com/office/drawing/2014/main" id="{75A20136-8286-49C1-A38A-BB53ACAB2686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7" name="Прямоугольник 1906">
          <a:extLst>
            <a:ext uri="{FF2B5EF4-FFF2-40B4-BE49-F238E27FC236}">
              <a16:creationId xmlns:a16="http://schemas.microsoft.com/office/drawing/2014/main" id="{2BF9CF70-948C-4693-9E9A-2BF4491F4A45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8" name="Прямоугольник 1907">
          <a:extLst>
            <a:ext uri="{FF2B5EF4-FFF2-40B4-BE49-F238E27FC236}">
              <a16:creationId xmlns:a16="http://schemas.microsoft.com/office/drawing/2014/main" id="{021154D4-FEE4-49AA-AFAD-0C4634F2CF95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09" name="Прямоугольник 1908">
          <a:extLst>
            <a:ext uri="{FF2B5EF4-FFF2-40B4-BE49-F238E27FC236}">
              <a16:creationId xmlns:a16="http://schemas.microsoft.com/office/drawing/2014/main" id="{A042838B-EF9C-4CC6-9D24-C203EF3474F2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0" name="Прямоугольник 1909">
          <a:extLst>
            <a:ext uri="{FF2B5EF4-FFF2-40B4-BE49-F238E27FC236}">
              <a16:creationId xmlns:a16="http://schemas.microsoft.com/office/drawing/2014/main" id="{13950C61-5579-4536-84AE-D77B679B3383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1" name="Прямоугольник 1910">
          <a:extLst>
            <a:ext uri="{FF2B5EF4-FFF2-40B4-BE49-F238E27FC236}">
              <a16:creationId xmlns:a16="http://schemas.microsoft.com/office/drawing/2014/main" id="{2971355B-B230-4899-AB82-9A07AF74C397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2" name="Прямоугольник 1911">
          <a:extLst>
            <a:ext uri="{FF2B5EF4-FFF2-40B4-BE49-F238E27FC236}">
              <a16:creationId xmlns:a16="http://schemas.microsoft.com/office/drawing/2014/main" id="{99F8A798-3EB5-4BAE-992F-6C4C4441C3E4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3" name="Прямоугольник 1912">
          <a:extLst>
            <a:ext uri="{FF2B5EF4-FFF2-40B4-BE49-F238E27FC236}">
              <a16:creationId xmlns:a16="http://schemas.microsoft.com/office/drawing/2014/main" id="{F4DC2E8F-5202-498E-8E7B-D45AA747374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4" name="Прямоугольник 1913">
          <a:extLst>
            <a:ext uri="{FF2B5EF4-FFF2-40B4-BE49-F238E27FC236}">
              <a16:creationId xmlns:a16="http://schemas.microsoft.com/office/drawing/2014/main" id="{7F6D4E10-84CF-4470-B1E9-59CAF4028A4C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5" name="Прямоугольник 1914">
          <a:extLst>
            <a:ext uri="{FF2B5EF4-FFF2-40B4-BE49-F238E27FC236}">
              <a16:creationId xmlns:a16="http://schemas.microsoft.com/office/drawing/2014/main" id="{10178753-6BF3-482B-9B5D-9C928D2D462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6" name="Прямоугольник 1915">
          <a:extLst>
            <a:ext uri="{FF2B5EF4-FFF2-40B4-BE49-F238E27FC236}">
              <a16:creationId xmlns:a16="http://schemas.microsoft.com/office/drawing/2014/main" id="{784044F7-20DD-46DE-AB6E-BBEB25D23F5E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7" name="Прямоугольник 1916">
          <a:extLst>
            <a:ext uri="{FF2B5EF4-FFF2-40B4-BE49-F238E27FC236}">
              <a16:creationId xmlns:a16="http://schemas.microsoft.com/office/drawing/2014/main" id="{8338E1D6-E25C-4FC3-A526-0536E24B634C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8" name="Прямоугольник 1917">
          <a:extLst>
            <a:ext uri="{FF2B5EF4-FFF2-40B4-BE49-F238E27FC236}">
              <a16:creationId xmlns:a16="http://schemas.microsoft.com/office/drawing/2014/main" id="{6C80A493-B46B-4079-97A0-755B763993F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19" name="Прямоугольник 1918">
          <a:extLst>
            <a:ext uri="{FF2B5EF4-FFF2-40B4-BE49-F238E27FC236}">
              <a16:creationId xmlns:a16="http://schemas.microsoft.com/office/drawing/2014/main" id="{7FFBED64-ED68-4A47-B1C8-789F1CE5FF6C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0" name="Прямоугольник 1919">
          <a:extLst>
            <a:ext uri="{FF2B5EF4-FFF2-40B4-BE49-F238E27FC236}">
              <a16:creationId xmlns:a16="http://schemas.microsoft.com/office/drawing/2014/main" id="{4CDE1455-CDF7-49C1-AB94-DCC16A617F4D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1" name="Прямоугольник 1920">
          <a:extLst>
            <a:ext uri="{FF2B5EF4-FFF2-40B4-BE49-F238E27FC236}">
              <a16:creationId xmlns:a16="http://schemas.microsoft.com/office/drawing/2014/main" id="{52E22478-2E29-40CB-B369-FC23C6603F9F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2" name="Прямоугольник 1921">
          <a:extLst>
            <a:ext uri="{FF2B5EF4-FFF2-40B4-BE49-F238E27FC236}">
              <a16:creationId xmlns:a16="http://schemas.microsoft.com/office/drawing/2014/main" id="{57D5680B-C972-4A38-B513-8A4EE39DDFB5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3" name="Прямоугольник 1922">
          <a:extLst>
            <a:ext uri="{FF2B5EF4-FFF2-40B4-BE49-F238E27FC236}">
              <a16:creationId xmlns:a16="http://schemas.microsoft.com/office/drawing/2014/main" id="{348B21FB-96B9-405F-A302-3E495E7405BC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4" name="Прямоугольник 1923">
          <a:extLst>
            <a:ext uri="{FF2B5EF4-FFF2-40B4-BE49-F238E27FC236}">
              <a16:creationId xmlns:a16="http://schemas.microsoft.com/office/drawing/2014/main" id="{E442EF86-4B98-421B-9141-9EEA2744C5EA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5" name="Прямоугольник 1924">
          <a:extLst>
            <a:ext uri="{FF2B5EF4-FFF2-40B4-BE49-F238E27FC236}">
              <a16:creationId xmlns:a16="http://schemas.microsoft.com/office/drawing/2014/main" id="{AB437E46-5DDA-4DF7-A6A2-774A263EFA09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6" name="Прямоугольник 1925">
          <a:extLst>
            <a:ext uri="{FF2B5EF4-FFF2-40B4-BE49-F238E27FC236}">
              <a16:creationId xmlns:a16="http://schemas.microsoft.com/office/drawing/2014/main" id="{4065CC3A-BF23-43EF-9D0B-8EACCA7032C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7" name="Прямоугольник 1926">
          <a:extLst>
            <a:ext uri="{FF2B5EF4-FFF2-40B4-BE49-F238E27FC236}">
              <a16:creationId xmlns:a16="http://schemas.microsoft.com/office/drawing/2014/main" id="{BEA0332B-8534-4B44-9340-5FF964AC712C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8" name="Прямоугольник 1927">
          <a:extLst>
            <a:ext uri="{FF2B5EF4-FFF2-40B4-BE49-F238E27FC236}">
              <a16:creationId xmlns:a16="http://schemas.microsoft.com/office/drawing/2014/main" id="{CFAF29EF-091D-4043-BD1F-CF7EF2771BB0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29" name="Прямоугольник 1928">
          <a:extLst>
            <a:ext uri="{FF2B5EF4-FFF2-40B4-BE49-F238E27FC236}">
              <a16:creationId xmlns:a16="http://schemas.microsoft.com/office/drawing/2014/main" id="{85890E4C-04AD-4C45-9D8D-E407935A0D9C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30" name="Прямоугольник 1929">
          <a:extLst>
            <a:ext uri="{FF2B5EF4-FFF2-40B4-BE49-F238E27FC236}">
              <a16:creationId xmlns:a16="http://schemas.microsoft.com/office/drawing/2014/main" id="{0A23E09D-312E-42A1-9313-ABE92FDED941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31" name="Прямоугольник 1930">
          <a:extLst>
            <a:ext uri="{FF2B5EF4-FFF2-40B4-BE49-F238E27FC236}">
              <a16:creationId xmlns:a16="http://schemas.microsoft.com/office/drawing/2014/main" id="{4E004B78-1381-4ABA-9ED2-C27771EDE62E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32" name="Прямоугольник 1931">
          <a:extLst>
            <a:ext uri="{FF2B5EF4-FFF2-40B4-BE49-F238E27FC236}">
              <a16:creationId xmlns:a16="http://schemas.microsoft.com/office/drawing/2014/main" id="{3FA08A78-8E49-4D74-A786-D9AB23C3A8A3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33" name="Прямоугольник 1932">
          <a:extLst>
            <a:ext uri="{FF2B5EF4-FFF2-40B4-BE49-F238E27FC236}">
              <a16:creationId xmlns:a16="http://schemas.microsoft.com/office/drawing/2014/main" id="{B50C317A-190D-40A2-A95A-6B03FD04CEB4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34" name="Прямоугольник 1933">
          <a:extLst>
            <a:ext uri="{FF2B5EF4-FFF2-40B4-BE49-F238E27FC236}">
              <a16:creationId xmlns:a16="http://schemas.microsoft.com/office/drawing/2014/main" id="{5AD79735-FD04-4275-98FC-E2CF1BF8908B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35" name="Прямоугольник 1934">
          <a:extLst>
            <a:ext uri="{FF2B5EF4-FFF2-40B4-BE49-F238E27FC236}">
              <a16:creationId xmlns:a16="http://schemas.microsoft.com/office/drawing/2014/main" id="{25108C4B-39BE-4282-8CA1-74E6A89AB918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1936" name="Прямоугольник 1935">
          <a:extLst>
            <a:ext uri="{FF2B5EF4-FFF2-40B4-BE49-F238E27FC236}">
              <a16:creationId xmlns:a16="http://schemas.microsoft.com/office/drawing/2014/main" id="{93544B0E-9E21-459F-8EE3-36EF1EC66ED1}"/>
            </a:ext>
          </a:extLst>
        </xdr:cNvPr>
        <xdr:cNvSpPr/>
      </xdr:nvSpPr>
      <xdr:spPr>
        <a:xfrm>
          <a:off x="18393739" y="307126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37" name="Прямоугольник 1936">
          <a:extLst>
            <a:ext uri="{FF2B5EF4-FFF2-40B4-BE49-F238E27FC236}">
              <a16:creationId xmlns:a16="http://schemas.microsoft.com/office/drawing/2014/main" id="{2D2A96D3-AEE1-46ED-B67E-D4427A07280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38" name="Прямоугольник 1937">
          <a:extLst>
            <a:ext uri="{FF2B5EF4-FFF2-40B4-BE49-F238E27FC236}">
              <a16:creationId xmlns:a16="http://schemas.microsoft.com/office/drawing/2014/main" id="{35C2966A-0A42-46B6-B472-12E730C1DB15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39" name="Прямоугольник 1938">
          <a:extLst>
            <a:ext uri="{FF2B5EF4-FFF2-40B4-BE49-F238E27FC236}">
              <a16:creationId xmlns:a16="http://schemas.microsoft.com/office/drawing/2014/main" id="{137EB923-ECFA-40BD-8A9E-53192F873693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0" name="Прямоугольник 1939">
          <a:extLst>
            <a:ext uri="{FF2B5EF4-FFF2-40B4-BE49-F238E27FC236}">
              <a16:creationId xmlns:a16="http://schemas.microsoft.com/office/drawing/2014/main" id="{9218A744-CB46-469E-909C-989C48102605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1" name="Прямоугольник 1940">
          <a:extLst>
            <a:ext uri="{FF2B5EF4-FFF2-40B4-BE49-F238E27FC236}">
              <a16:creationId xmlns:a16="http://schemas.microsoft.com/office/drawing/2014/main" id="{482A5D40-4425-4BB8-B2C1-95B653E6BC3F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2" name="Прямоугольник 1941">
          <a:extLst>
            <a:ext uri="{FF2B5EF4-FFF2-40B4-BE49-F238E27FC236}">
              <a16:creationId xmlns:a16="http://schemas.microsoft.com/office/drawing/2014/main" id="{6E8C28B4-4984-4504-9009-DA4540C6610C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3" name="Прямоугольник 1942">
          <a:extLst>
            <a:ext uri="{FF2B5EF4-FFF2-40B4-BE49-F238E27FC236}">
              <a16:creationId xmlns:a16="http://schemas.microsoft.com/office/drawing/2014/main" id="{0E0DBC9B-BB47-4209-81E9-19C72CE978DF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4" name="Прямоугольник 1943">
          <a:extLst>
            <a:ext uri="{FF2B5EF4-FFF2-40B4-BE49-F238E27FC236}">
              <a16:creationId xmlns:a16="http://schemas.microsoft.com/office/drawing/2014/main" id="{E2AFC89E-D61B-47D0-9BF5-03764E73E68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5" name="Прямоугольник 1944">
          <a:extLst>
            <a:ext uri="{FF2B5EF4-FFF2-40B4-BE49-F238E27FC236}">
              <a16:creationId xmlns:a16="http://schemas.microsoft.com/office/drawing/2014/main" id="{7FA88C12-1C36-4BFC-BF86-1EB0BDAF725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6" name="Прямоугольник 1945">
          <a:extLst>
            <a:ext uri="{FF2B5EF4-FFF2-40B4-BE49-F238E27FC236}">
              <a16:creationId xmlns:a16="http://schemas.microsoft.com/office/drawing/2014/main" id="{26204812-F5DB-4591-8346-550CAF91889A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7" name="Прямоугольник 1946">
          <a:extLst>
            <a:ext uri="{FF2B5EF4-FFF2-40B4-BE49-F238E27FC236}">
              <a16:creationId xmlns:a16="http://schemas.microsoft.com/office/drawing/2014/main" id="{6DC2EFFB-E79A-4AA6-972D-EFF4DD2EA31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8" name="Прямоугольник 1947">
          <a:extLst>
            <a:ext uri="{FF2B5EF4-FFF2-40B4-BE49-F238E27FC236}">
              <a16:creationId xmlns:a16="http://schemas.microsoft.com/office/drawing/2014/main" id="{8ACA550D-2E86-4D81-9344-EA56CB338920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49" name="Прямоугольник 1948">
          <a:extLst>
            <a:ext uri="{FF2B5EF4-FFF2-40B4-BE49-F238E27FC236}">
              <a16:creationId xmlns:a16="http://schemas.microsoft.com/office/drawing/2014/main" id="{7B057CFD-65FB-430E-968C-E810A0D4FA23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0" name="Прямоугольник 1949">
          <a:extLst>
            <a:ext uri="{FF2B5EF4-FFF2-40B4-BE49-F238E27FC236}">
              <a16:creationId xmlns:a16="http://schemas.microsoft.com/office/drawing/2014/main" id="{C92AC219-ECAC-427C-8F74-26BE3A934D65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1" name="Прямоугольник 1950">
          <a:extLst>
            <a:ext uri="{FF2B5EF4-FFF2-40B4-BE49-F238E27FC236}">
              <a16:creationId xmlns:a16="http://schemas.microsoft.com/office/drawing/2014/main" id="{C745C2FD-8180-4744-855B-C8423AA34FD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2" name="Прямоугольник 1951">
          <a:extLst>
            <a:ext uri="{FF2B5EF4-FFF2-40B4-BE49-F238E27FC236}">
              <a16:creationId xmlns:a16="http://schemas.microsoft.com/office/drawing/2014/main" id="{92EA1C7C-AC2E-488B-B067-8D4C100FFA7F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3" name="Прямоугольник 1952">
          <a:extLst>
            <a:ext uri="{FF2B5EF4-FFF2-40B4-BE49-F238E27FC236}">
              <a16:creationId xmlns:a16="http://schemas.microsoft.com/office/drawing/2014/main" id="{B6F14129-5596-48F2-AF6C-F7E5D0C559EB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4" name="Прямоугольник 1953">
          <a:extLst>
            <a:ext uri="{FF2B5EF4-FFF2-40B4-BE49-F238E27FC236}">
              <a16:creationId xmlns:a16="http://schemas.microsoft.com/office/drawing/2014/main" id="{D67D0A29-2A59-4195-A5E5-11440FD0A93A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5" name="Прямоугольник 1954">
          <a:extLst>
            <a:ext uri="{FF2B5EF4-FFF2-40B4-BE49-F238E27FC236}">
              <a16:creationId xmlns:a16="http://schemas.microsoft.com/office/drawing/2014/main" id="{14BBF889-5287-4C30-8FD7-E357A49F687A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6" name="Прямоугольник 1955">
          <a:extLst>
            <a:ext uri="{FF2B5EF4-FFF2-40B4-BE49-F238E27FC236}">
              <a16:creationId xmlns:a16="http://schemas.microsoft.com/office/drawing/2014/main" id="{5F3E329B-034A-466D-BBBF-239956DDCE1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7" name="Прямоугольник 1956">
          <a:extLst>
            <a:ext uri="{FF2B5EF4-FFF2-40B4-BE49-F238E27FC236}">
              <a16:creationId xmlns:a16="http://schemas.microsoft.com/office/drawing/2014/main" id="{C3269BDB-B72C-45E8-A07B-4D5E160F7C05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8" name="Прямоугольник 1957">
          <a:extLst>
            <a:ext uri="{FF2B5EF4-FFF2-40B4-BE49-F238E27FC236}">
              <a16:creationId xmlns:a16="http://schemas.microsoft.com/office/drawing/2014/main" id="{7F253CB4-2817-4F8D-BEF5-37E97962B4E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59" name="Прямоугольник 1958">
          <a:extLst>
            <a:ext uri="{FF2B5EF4-FFF2-40B4-BE49-F238E27FC236}">
              <a16:creationId xmlns:a16="http://schemas.microsoft.com/office/drawing/2014/main" id="{7A72D1AC-4E40-4A52-8F9E-9034B13C5D17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0" name="Прямоугольник 1959">
          <a:extLst>
            <a:ext uri="{FF2B5EF4-FFF2-40B4-BE49-F238E27FC236}">
              <a16:creationId xmlns:a16="http://schemas.microsoft.com/office/drawing/2014/main" id="{1A7CCDC8-BA87-40EB-B1E6-FBBEB0ECEAD3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1" name="Прямоугольник 1960">
          <a:extLst>
            <a:ext uri="{FF2B5EF4-FFF2-40B4-BE49-F238E27FC236}">
              <a16:creationId xmlns:a16="http://schemas.microsoft.com/office/drawing/2014/main" id="{6E91A3A9-0461-4A4D-A945-D1436E85AECB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2" name="Прямоугольник 1961">
          <a:extLst>
            <a:ext uri="{FF2B5EF4-FFF2-40B4-BE49-F238E27FC236}">
              <a16:creationId xmlns:a16="http://schemas.microsoft.com/office/drawing/2014/main" id="{A06D27FB-D974-4176-B734-9EE4010FBBB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3" name="Прямоугольник 1962">
          <a:extLst>
            <a:ext uri="{FF2B5EF4-FFF2-40B4-BE49-F238E27FC236}">
              <a16:creationId xmlns:a16="http://schemas.microsoft.com/office/drawing/2014/main" id="{19F51F83-D637-48EF-B23E-075C5E5FD407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4" name="Прямоугольник 1963">
          <a:extLst>
            <a:ext uri="{FF2B5EF4-FFF2-40B4-BE49-F238E27FC236}">
              <a16:creationId xmlns:a16="http://schemas.microsoft.com/office/drawing/2014/main" id="{C946B09A-C552-48EE-943C-D36C49D5D9F7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5" name="Прямоугольник 1964">
          <a:extLst>
            <a:ext uri="{FF2B5EF4-FFF2-40B4-BE49-F238E27FC236}">
              <a16:creationId xmlns:a16="http://schemas.microsoft.com/office/drawing/2014/main" id="{0BA2A7F4-31EF-4AC7-A1ED-1C970A52681E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6" name="Прямоугольник 1965">
          <a:extLst>
            <a:ext uri="{FF2B5EF4-FFF2-40B4-BE49-F238E27FC236}">
              <a16:creationId xmlns:a16="http://schemas.microsoft.com/office/drawing/2014/main" id="{04F02ACA-ABBE-44F6-8139-EC67D36E793C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7" name="Прямоугольник 1966">
          <a:extLst>
            <a:ext uri="{FF2B5EF4-FFF2-40B4-BE49-F238E27FC236}">
              <a16:creationId xmlns:a16="http://schemas.microsoft.com/office/drawing/2014/main" id="{F5539A2B-35E3-4BF4-9F7A-463BEB1AE1E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8" name="Прямоугольник 1967">
          <a:extLst>
            <a:ext uri="{FF2B5EF4-FFF2-40B4-BE49-F238E27FC236}">
              <a16:creationId xmlns:a16="http://schemas.microsoft.com/office/drawing/2014/main" id="{F5F9D7FF-BE5D-4EEB-9636-72ED0CF860D4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69" name="Прямоугольник 1968">
          <a:extLst>
            <a:ext uri="{FF2B5EF4-FFF2-40B4-BE49-F238E27FC236}">
              <a16:creationId xmlns:a16="http://schemas.microsoft.com/office/drawing/2014/main" id="{4D1557A2-BE44-4038-A74D-E512395296B7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0" name="Прямоугольник 1969">
          <a:extLst>
            <a:ext uri="{FF2B5EF4-FFF2-40B4-BE49-F238E27FC236}">
              <a16:creationId xmlns:a16="http://schemas.microsoft.com/office/drawing/2014/main" id="{0F433709-429B-4C05-B868-B7275C2D457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1" name="Прямоугольник 1970">
          <a:extLst>
            <a:ext uri="{FF2B5EF4-FFF2-40B4-BE49-F238E27FC236}">
              <a16:creationId xmlns:a16="http://schemas.microsoft.com/office/drawing/2014/main" id="{6A1CE40F-7D64-4A40-BA7F-9B0E3353C4FE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2" name="Прямоугольник 1971">
          <a:extLst>
            <a:ext uri="{FF2B5EF4-FFF2-40B4-BE49-F238E27FC236}">
              <a16:creationId xmlns:a16="http://schemas.microsoft.com/office/drawing/2014/main" id="{7B52E51F-A501-4DB3-8343-58CBBC6FE2CA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3" name="Прямоугольник 1972">
          <a:extLst>
            <a:ext uri="{FF2B5EF4-FFF2-40B4-BE49-F238E27FC236}">
              <a16:creationId xmlns:a16="http://schemas.microsoft.com/office/drawing/2014/main" id="{F1766216-2CF8-416D-8C15-B8C151D16DF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4" name="Прямоугольник 1973">
          <a:extLst>
            <a:ext uri="{FF2B5EF4-FFF2-40B4-BE49-F238E27FC236}">
              <a16:creationId xmlns:a16="http://schemas.microsoft.com/office/drawing/2014/main" id="{5F0C62D5-598F-4949-AF34-978478634998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5" name="Прямоугольник 1974">
          <a:extLst>
            <a:ext uri="{FF2B5EF4-FFF2-40B4-BE49-F238E27FC236}">
              <a16:creationId xmlns:a16="http://schemas.microsoft.com/office/drawing/2014/main" id="{D8182BEC-3207-4242-94F8-957573F44AB3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6" name="Прямоугольник 1975">
          <a:extLst>
            <a:ext uri="{FF2B5EF4-FFF2-40B4-BE49-F238E27FC236}">
              <a16:creationId xmlns:a16="http://schemas.microsoft.com/office/drawing/2014/main" id="{4F09BD41-A34E-439B-A7D7-55286E1E7C6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7" name="Прямоугольник 1976">
          <a:extLst>
            <a:ext uri="{FF2B5EF4-FFF2-40B4-BE49-F238E27FC236}">
              <a16:creationId xmlns:a16="http://schemas.microsoft.com/office/drawing/2014/main" id="{7BD0BDF9-0970-43B5-8BAE-E5DDCDB5FCFD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8" name="Прямоугольник 1977">
          <a:extLst>
            <a:ext uri="{FF2B5EF4-FFF2-40B4-BE49-F238E27FC236}">
              <a16:creationId xmlns:a16="http://schemas.microsoft.com/office/drawing/2014/main" id="{0A7A8252-4654-4E3B-8339-F628CFEE70B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79" name="Прямоугольник 1978">
          <a:extLst>
            <a:ext uri="{FF2B5EF4-FFF2-40B4-BE49-F238E27FC236}">
              <a16:creationId xmlns:a16="http://schemas.microsoft.com/office/drawing/2014/main" id="{53FB9A73-38DF-4826-B6E4-30DBFEF04C8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0" name="Прямоугольник 1979">
          <a:extLst>
            <a:ext uri="{FF2B5EF4-FFF2-40B4-BE49-F238E27FC236}">
              <a16:creationId xmlns:a16="http://schemas.microsoft.com/office/drawing/2014/main" id="{37F998E0-A5E8-491B-8A62-2C1A7FA1599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1" name="Прямоугольник 1980">
          <a:extLst>
            <a:ext uri="{FF2B5EF4-FFF2-40B4-BE49-F238E27FC236}">
              <a16:creationId xmlns:a16="http://schemas.microsoft.com/office/drawing/2014/main" id="{C711E200-C2D4-47EB-BFB5-2AF37F10882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2" name="Прямоугольник 1981">
          <a:extLst>
            <a:ext uri="{FF2B5EF4-FFF2-40B4-BE49-F238E27FC236}">
              <a16:creationId xmlns:a16="http://schemas.microsoft.com/office/drawing/2014/main" id="{F042F53D-5B0C-4EC1-8A85-7C56D1A43B0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3" name="Прямоугольник 1982">
          <a:extLst>
            <a:ext uri="{FF2B5EF4-FFF2-40B4-BE49-F238E27FC236}">
              <a16:creationId xmlns:a16="http://schemas.microsoft.com/office/drawing/2014/main" id="{E5588D96-A875-400E-8F16-F0E4B60E5F44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4" name="Прямоугольник 1983">
          <a:extLst>
            <a:ext uri="{FF2B5EF4-FFF2-40B4-BE49-F238E27FC236}">
              <a16:creationId xmlns:a16="http://schemas.microsoft.com/office/drawing/2014/main" id="{82323779-7DD4-4DA5-84ED-6B0BBB21AB5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5" name="Прямоугольник 1984">
          <a:extLst>
            <a:ext uri="{FF2B5EF4-FFF2-40B4-BE49-F238E27FC236}">
              <a16:creationId xmlns:a16="http://schemas.microsoft.com/office/drawing/2014/main" id="{836B0AD9-1232-4EE7-B26E-FE5268FF0A00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6" name="Прямоугольник 1985">
          <a:extLst>
            <a:ext uri="{FF2B5EF4-FFF2-40B4-BE49-F238E27FC236}">
              <a16:creationId xmlns:a16="http://schemas.microsoft.com/office/drawing/2014/main" id="{4E89724D-C7CD-464B-9C9F-DBF70FC701FC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7" name="Прямоугольник 1986">
          <a:extLst>
            <a:ext uri="{FF2B5EF4-FFF2-40B4-BE49-F238E27FC236}">
              <a16:creationId xmlns:a16="http://schemas.microsoft.com/office/drawing/2014/main" id="{9FB5D794-B49E-4F50-8D0F-CAC3E3DD7668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8" name="Прямоугольник 1987">
          <a:extLst>
            <a:ext uri="{FF2B5EF4-FFF2-40B4-BE49-F238E27FC236}">
              <a16:creationId xmlns:a16="http://schemas.microsoft.com/office/drawing/2014/main" id="{DAE5CA2F-2637-433E-AA9B-243CF4151E3D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89" name="Прямоугольник 1988">
          <a:extLst>
            <a:ext uri="{FF2B5EF4-FFF2-40B4-BE49-F238E27FC236}">
              <a16:creationId xmlns:a16="http://schemas.microsoft.com/office/drawing/2014/main" id="{33B8F82B-62E9-4461-B710-532F0F727F8F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0" name="Прямоугольник 1989">
          <a:extLst>
            <a:ext uri="{FF2B5EF4-FFF2-40B4-BE49-F238E27FC236}">
              <a16:creationId xmlns:a16="http://schemas.microsoft.com/office/drawing/2014/main" id="{0F0832B9-1D67-4183-A645-FB50404115AE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1" name="Прямоугольник 1990">
          <a:extLst>
            <a:ext uri="{FF2B5EF4-FFF2-40B4-BE49-F238E27FC236}">
              <a16:creationId xmlns:a16="http://schemas.microsoft.com/office/drawing/2014/main" id="{7809F3ED-8994-47DA-9CF8-31FA308EFCD9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2" name="Прямоугольник 1991">
          <a:extLst>
            <a:ext uri="{FF2B5EF4-FFF2-40B4-BE49-F238E27FC236}">
              <a16:creationId xmlns:a16="http://schemas.microsoft.com/office/drawing/2014/main" id="{CA224011-52D8-4CD7-BA31-55588609953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3" name="Прямоугольник 1992">
          <a:extLst>
            <a:ext uri="{FF2B5EF4-FFF2-40B4-BE49-F238E27FC236}">
              <a16:creationId xmlns:a16="http://schemas.microsoft.com/office/drawing/2014/main" id="{F221235B-755D-49E0-B3E4-4D67AC62997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4" name="Прямоугольник 1993">
          <a:extLst>
            <a:ext uri="{FF2B5EF4-FFF2-40B4-BE49-F238E27FC236}">
              <a16:creationId xmlns:a16="http://schemas.microsoft.com/office/drawing/2014/main" id="{CC3746EB-DF15-4C11-BDAB-75BAF9D428E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5" name="Прямоугольник 1994">
          <a:extLst>
            <a:ext uri="{FF2B5EF4-FFF2-40B4-BE49-F238E27FC236}">
              <a16:creationId xmlns:a16="http://schemas.microsoft.com/office/drawing/2014/main" id="{584A2B6D-43DB-41F2-945D-C1BDC900F3AC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6" name="Прямоугольник 1995">
          <a:extLst>
            <a:ext uri="{FF2B5EF4-FFF2-40B4-BE49-F238E27FC236}">
              <a16:creationId xmlns:a16="http://schemas.microsoft.com/office/drawing/2014/main" id="{2BB348D0-5747-4D51-8334-AE71DD2AF86E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7" name="Прямоугольник 1996">
          <a:extLst>
            <a:ext uri="{FF2B5EF4-FFF2-40B4-BE49-F238E27FC236}">
              <a16:creationId xmlns:a16="http://schemas.microsoft.com/office/drawing/2014/main" id="{5F183712-FC2B-4F83-86DA-6FE201DB473B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8" name="Прямоугольник 1997">
          <a:extLst>
            <a:ext uri="{FF2B5EF4-FFF2-40B4-BE49-F238E27FC236}">
              <a16:creationId xmlns:a16="http://schemas.microsoft.com/office/drawing/2014/main" id="{DD399627-8931-401F-93DA-5C985631D087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1999" name="Прямоугольник 1998">
          <a:extLst>
            <a:ext uri="{FF2B5EF4-FFF2-40B4-BE49-F238E27FC236}">
              <a16:creationId xmlns:a16="http://schemas.microsoft.com/office/drawing/2014/main" id="{28F890EF-65DF-4AB6-B982-457EBCC2BDE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0" name="Прямоугольник 1999">
          <a:extLst>
            <a:ext uri="{FF2B5EF4-FFF2-40B4-BE49-F238E27FC236}">
              <a16:creationId xmlns:a16="http://schemas.microsoft.com/office/drawing/2014/main" id="{A4BCC979-66EE-42B8-AC1C-D0E01363F38C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1" name="Прямоугольник 2000">
          <a:extLst>
            <a:ext uri="{FF2B5EF4-FFF2-40B4-BE49-F238E27FC236}">
              <a16:creationId xmlns:a16="http://schemas.microsoft.com/office/drawing/2014/main" id="{7E3BF173-51AC-46BF-8EB9-882468311994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2" name="Прямоугольник 2001">
          <a:extLst>
            <a:ext uri="{FF2B5EF4-FFF2-40B4-BE49-F238E27FC236}">
              <a16:creationId xmlns:a16="http://schemas.microsoft.com/office/drawing/2014/main" id="{9CC4999E-816C-4A4F-9553-1B197510C624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3" name="Прямоугольник 2002">
          <a:extLst>
            <a:ext uri="{FF2B5EF4-FFF2-40B4-BE49-F238E27FC236}">
              <a16:creationId xmlns:a16="http://schemas.microsoft.com/office/drawing/2014/main" id="{FBB07ACB-7582-4208-8855-5F51217EF237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4" name="Прямоугольник 2003">
          <a:extLst>
            <a:ext uri="{FF2B5EF4-FFF2-40B4-BE49-F238E27FC236}">
              <a16:creationId xmlns:a16="http://schemas.microsoft.com/office/drawing/2014/main" id="{7677AF9C-BC70-41B9-8ED4-B9F164C1EED8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5" name="Прямоугольник 2004">
          <a:extLst>
            <a:ext uri="{FF2B5EF4-FFF2-40B4-BE49-F238E27FC236}">
              <a16:creationId xmlns:a16="http://schemas.microsoft.com/office/drawing/2014/main" id="{C3F5FD6F-A110-4B46-BCC6-AF11A402E072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6" name="Прямоугольник 2005">
          <a:extLst>
            <a:ext uri="{FF2B5EF4-FFF2-40B4-BE49-F238E27FC236}">
              <a16:creationId xmlns:a16="http://schemas.microsoft.com/office/drawing/2014/main" id="{DCADA914-86E3-4ACD-8815-37FACBE885B7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7" name="Прямоугольник 2006">
          <a:extLst>
            <a:ext uri="{FF2B5EF4-FFF2-40B4-BE49-F238E27FC236}">
              <a16:creationId xmlns:a16="http://schemas.microsoft.com/office/drawing/2014/main" id="{DE32430C-6CEB-4D6A-AF97-948E146BD5B9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8" name="Прямоугольник 2007">
          <a:extLst>
            <a:ext uri="{FF2B5EF4-FFF2-40B4-BE49-F238E27FC236}">
              <a16:creationId xmlns:a16="http://schemas.microsoft.com/office/drawing/2014/main" id="{8BAB134E-5F70-4006-B4FB-CE3432A922E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09" name="Прямоугольник 2008">
          <a:extLst>
            <a:ext uri="{FF2B5EF4-FFF2-40B4-BE49-F238E27FC236}">
              <a16:creationId xmlns:a16="http://schemas.microsoft.com/office/drawing/2014/main" id="{858A8011-ED08-4B60-B622-D99CF10BC290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0" name="Прямоугольник 2009">
          <a:extLst>
            <a:ext uri="{FF2B5EF4-FFF2-40B4-BE49-F238E27FC236}">
              <a16:creationId xmlns:a16="http://schemas.microsoft.com/office/drawing/2014/main" id="{41E64B46-3ACD-47DA-9CB9-39C7969A93AB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1" name="Прямоугольник 2010">
          <a:extLst>
            <a:ext uri="{FF2B5EF4-FFF2-40B4-BE49-F238E27FC236}">
              <a16:creationId xmlns:a16="http://schemas.microsoft.com/office/drawing/2014/main" id="{D9ECF6EA-5E33-49DA-8134-DF261FDBC69B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2" name="Прямоугольник 2011">
          <a:extLst>
            <a:ext uri="{FF2B5EF4-FFF2-40B4-BE49-F238E27FC236}">
              <a16:creationId xmlns:a16="http://schemas.microsoft.com/office/drawing/2014/main" id="{6D36A3E4-2BBB-44BC-8C4B-09646D0933F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3" name="Прямоугольник 2012">
          <a:extLst>
            <a:ext uri="{FF2B5EF4-FFF2-40B4-BE49-F238E27FC236}">
              <a16:creationId xmlns:a16="http://schemas.microsoft.com/office/drawing/2014/main" id="{8B673E74-AF19-4903-BDBB-744580CBAF46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4" name="Прямоугольник 2013">
          <a:extLst>
            <a:ext uri="{FF2B5EF4-FFF2-40B4-BE49-F238E27FC236}">
              <a16:creationId xmlns:a16="http://schemas.microsoft.com/office/drawing/2014/main" id="{37243C03-EA17-454F-A4A9-2D5A6BF91D1E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5" name="Прямоугольник 2014">
          <a:extLst>
            <a:ext uri="{FF2B5EF4-FFF2-40B4-BE49-F238E27FC236}">
              <a16:creationId xmlns:a16="http://schemas.microsoft.com/office/drawing/2014/main" id="{110EA80F-5AE7-427A-88F5-3BA341B0624D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6" name="Прямоугольник 2015">
          <a:extLst>
            <a:ext uri="{FF2B5EF4-FFF2-40B4-BE49-F238E27FC236}">
              <a16:creationId xmlns:a16="http://schemas.microsoft.com/office/drawing/2014/main" id="{F7035E09-B72D-4B47-AD95-75AF9999A791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7" name="Прямоугольник 2016">
          <a:extLst>
            <a:ext uri="{FF2B5EF4-FFF2-40B4-BE49-F238E27FC236}">
              <a16:creationId xmlns:a16="http://schemas.microsoft.com/office/drawing/2014/main" id="{1C193EDD-4D76-4A4E-B0F4-E6166BDCB1E5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8" name="Прямоугольник 2017">
          <a:extLst>
            <a:ext uri="{FF2B5EF4-FFF2-40B4-BE49-F238E27FC236}">
              <a16:creationId xmlns:a16="http://schemas.microsoft.com/office/drawing/2014/main" id="{4DA81926-1307-40DC-BB4D-202F5EA50F88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19" name="Прямоугольник 2018">
          <a:extLst>
            <a:ext uri="{FF2B5EF4-FFF2-40B4-BE49-F238E27FC236}">
              <a16:creationId xmlns:a16="http://schemas.microsoft.com/office/drawing/2014/main" id="{383798BE-E9CF-44C7-A691-1FDB51AA4704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2020" name="Прямоугольник 2019">
          <a:extLst>
            <a:ext uri="{FF2B5EF4-FFF2-40B4-BE49-F238E27FC236}">
              <a16:creationId xmlns:a16="http://schemas.microsoft.com/office/drawing/2014/main" id="{FD364F06-1FF2-4831-BBD2-82C22288987F}"/>
            </a:ext>
          </a:extLst>
        </xdr:cNvPr>
        <xdr:cNvSpPr/>
      </xdr:nvSpPr>
      <xdr:spPr>
        <a:xfrm>
          <a:off x="18393739" y="32771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1" name="Прямоугольник 2020">
          <a:extLst>
            <a:ext uri="{FF2B5EF4-FFF2-40B4-BE49-F238E27FC236}">
              <a16:creationId xmlns:a16="http://schemas.microsoft.com/office/drawing/2014/main" id="{B0419507-8434-487D-A80A-4555313DCBDF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2" name="Прямоугольник 2021">
          <a:extLst>
            <a:ext uri="{FF2B5EF4-FFF2-40B4-BE49-F238E27FC236}">
              <a16:creationId xmlns:a16="http://schemas.microsoft.com/office/drawing/2014/main" id="{0EEE1CCF-5BF9-4FA6-A765-CA34959AACF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3" name="Прямоугольник 2022">
          <a:extLst>
            <a:ext uri="{FF2B5EF4-FFF2-40B4-BE49-F238E27FC236}">
              <a16:creationId xmlns:a16="http://schemas.microsoft.com/office/drawing/2014/main" id="{3E9E0DFA-3CA4-4547-A573-1A4EEDFE342F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4" name="Прямоугольник 2023">
          <a:extLst>
            <a:ext uri="{FF2B5EF4-FFF2-40B4-BE49-F238E27FC236}">
              <a16:creationId xmlns:a16="http://schemas.microsoft.com/office/drawing/2014/main" id="{49545C44-D7DD-4F66-A9E3-C34643E69D5E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5" name="Прямоугольник 2024">
          <a:extLst>
            <a:ext uri="{FF2B5EF4-FFF2-40B4-BE49-F238E27FC236}">
              <a16:creationId xmlns:a16="http://schemas.microsoft.com/office/drawing/2014/main" id="{DC593DBC-3AD0-4298-AE08-F7C44407D95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6" name="Прямоугольник 2025">
          <a:extLst>
            <a:ext uri="{FF2B5EF4-FFF2-40B4-BE49-F238E27FC236}">
              <a16:creationId xmlns:a16="http://schemas.microsoft.com/office/drawing/2014/main" id="{1E90434F-4534-4BB9-9BBF-BA21B3C52CEA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7" name="Прямоугольник 2026">
          <a:extLst>
            <a:ext uri="{FF2B5EF4-FFF2-40B4-BE49-F238E27FC236}">
              <a16:creationId xmlns:a16="http://schemas.microsoft.com/office/drawing/2014/main" id="{378AAFE5-A3CA-4590-AFA7-11BCC266BA5D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8" name="Прямоугольник 2027">
          <a:extLst>
            <a:ext uri="{FF2B5EF4-FFF2-40B4-BE49-F238E27FC236}">
              <a16:creationId xmlns:a16="http://schemas.microsoft.com/office/drawing/2014/main" id="{03785C26-92A2-42B3-B3E3-928BA5CBBC7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29" name="Прямоугольник 2028">
          <a:extLst>
            <a:ext uri="{FF2B5EF4-FFF2-40B4-BE49-F238E27FC236}">
              <a16:creationId xmlns:a16="http://schemas.microsoft.com/office/drawing/2014/main" id="{6E68B42F-3F56-4898-8DBD-822308C42C15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0" name="Прямоугольник 2029">
          <a:extLst>
            <a:ext uri="{FF2B5EF4-FFF2-40B4-BE49-F238E27FC236}">
              <a16:creationId xmlns:a16="http://schemas.microsoft.com/office/drawing/2014/main" id="{6F05381B-C994-4648-9CDE-41D01DCC658B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1" name="Прямоугольник 2030">
          <a:extLst>
            <a:ext uri="{FF2B5EF4-FFF2-40B4-BE49-F238E27FC236}">
              <a16:creationId xmlns:a16="http://schemas.microsoft.com/office/drawing/2014/main" id="{1FAF485E-CC8B-49C9-893F-C3CF9D8B53C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2" name="Прямоугольник 2031">
          <a:extLst>
            <a:ext uri="{FF2B5EF4-FFF2-40B4-BE49-F238E27FC236}">
              <a16:creationId xmlns:a16="http://schemas.microsoft.com/office/drawing/2014/main" id="{5EAA41ED-20B3-4296-A768-279E9FA0C29E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3" name="Прямоугольник 2032">
          <a:extLst>
            <a:ext uri="{FF2B5EF4-FFF2-40B4-BE49-F238E27FC236}">
              <a16:creationId xmlns:a16="http://schemas.microsoft.com/office/drawing/2014/main" id="{5A758BE8-3651-462F-88A0-87CD9A3FC24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4" name="Прямоугольник 2033">
          <a:extLst>
            <a:ext uri="{FF2B5EF4-FFF2-40B4-BE49-F238E27FC236}">
              <a16:creationId xmlns:a16="http://schemas.microsoft.com/office/drawing/2014/main" id="{7A63EE30-D6C1-4829-9ED5-1831BB72BA10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5" name="Прямоугольник 2034">
          <a:extLst>
            <a:ext uri="{FF2B5EF4-FFF2-40B4-BE49-F238E27FC236}">
              <a16:creationId xmlns:a16="http://schemas.microsoft.com/office/drawing/2014/main" id="{78167342-A5AC-4210-80F5-B8F0ADEC8939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6" name="Прямоугольник 2035">
          <a:extLst>
            <a:ext uri="{FF2B5EF4-FFF2-40B4-BE49-F238E27FC236}">
              <a16:creationId xmlns:a16="http://schemas.microsoft.com/office/drawing/2014/main" id="{4627EEC6-225F-4EBD-9BEF-4D9916EA9DB8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7" name="Прямоугольник 2036">
          <a:extLst>
            <a:ext uri="{FF2B5EF4-FFF2-40B4-BE49-F238E27FC236}">
              <a16:creationId xmlns:a16="http://schemas.microsoft.com/office/drawing/2014/main" id="{CFF76C57-518E-486B-9510-623221A9BE6B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8" name="Прямоугольник 2037">
          <a:extLst>
            <a:ext uri="{FF2B5EF4-FFF2-40B4-BE49-F238E27FC236}">
              <a16:creationId xmlns:a16="http://schemas.microsoft.com/office/drawing/2014/main" id="{3C43306C-356D-488A-B5DE-F161C9F13814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39" name="Прямоугольник 2038">
          <a:extLst>
            <a:ext uri="{FF2B5EF4-FFF2-40B4-BE49-F238E27FC236}">
              <a16:creationId xmlns:a16="http://schemas.microsoft.com/office/drawing/2014/main" id="{568929F2-5B9F-45DF-A992-51272DA7AB0D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0" name="Прямоугольник 2039">
          <a:extLst>
            <a:ext uri="{FF2B5EF4-FFF2-40B4-BE49-F238E27FC236}">
              <a16:creationId xmlns:a16="http://schemas.microsoft.com/office/drawing/2014/main" id="{31B9F43E-83DF-4007-9921-C38785EEFF4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1" name="Прямоугольник 2040">
          <a:extLst>
            <a:ext uri="{FF2B5EF4-FFF2-40B4-BE49-F238E27FC236}">
              <a16:creationId xmlns:a16="http://schemas.microsoft.com/office/drawing/2014/main" id="{12951860-9089-4BA0-B13C-0E6D06C2CE3B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2" name="Прямоугольник 2041">
          <a:extLst>
            <a:ext uri="{FF2B5EF4-FFF2-40B4-BE49-F238E27FC236}">
              <a16:creationId xmlns:a16="http://schemas.microsoft.com/office/drawing/2014/main" id="{ED2A777E-01E8-4957-8242-055209BF522D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3" name="Прямоугольник 2042">
          <a:extLst>
            <a:ext uri="{FF2B5EF4-FFF2-40B4-BE49-F238E27FC236}">
              <a16:creationId xmlns:a16="http://schemas.microsoft.com/office/drawing/2014/main" id="{BDAAAE5F-6421-422F-B12C-16E68838EA47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4" name="Прямоугольник 2043">
          <a:extLst>
            <a:ext uri="{FF2B5EF4-FFF2-40B4-BE49-F238E27FC236}">
              <a16:creationId xmlns:a16="http://schemas.microsoft.com/office/drawing/2014/main" id="{EF1BE29B-9546-4D03-94F7-EB4BBD02D394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5" name="Прямоугольник 2044">
          <a:extLst>
            <a:ext uri="{FF2B5EF4-FFF2-40B4-BE49-F238E27FC236}">
              <a16:creationId xmlns:a16="http://schemas.microsoft.com/office/drawing/2014/main" id="{6C175D69-5A85-4716-A81B-316AE1548D1F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6" name="Прямоугольник 2045">
          <a:extLst>
            <a:ext uri="{FF2B5EF4-FFF2-40B4-BE49-F238E27FC236}">
              <a16:creationId xmlns:a16="http://schemas.microsoft.com/office/drawing/2014/main" id="{A915C112-67DB-454B-A3BB-A8FC0FDFE395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7" name="Прямоугольник 2046">
          <a:extLst>
            <a:ext uri="{FF2B5EF4-FFF2-40B4-BE49-F238E27FC236}">
              <a16:creationId xmlns:a16="http://schemas.microsoft.com/office/drawing/2014/main" id="{4E3F8F0E-F3DF-4F37-9F83-AA6FC0AB7BA3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8" name="Прямоугольник 2047">
          <a:extLst>
            <a:ext uri="{FF2B5EF4-FFF2-40B4-BE49-F238E27FC236}">
              <a16:creationId xmlns:a16="http://schemas.microsoft.com/office/drawing/2014/main" id="{1E69B31D-3657-4EAC-9DCE-81BDB3DCF2E0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49" name="Прямоугольник 2048">
          <a:extLst>
            <a:ext uri="{FF2B5EF4-FFF2-40B4-BE49-F238E27FC236}">
              <a16:creationId xmlns:a16="http://schemas.microsoft.com/office/drawing/2014/main" id="{FBD2CC49-CC2C-443B-9E58-FFC8505545F4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0" name="Прямоугольник 2049">
          <a:extLst>
            <a:ext uri="{FF2B5EF4-FFF2-40B4-BE49-F238E27FC236}">
              <a16:creationId xmlns:a16="http://schemas.microsoft.com/office/drawing/2014/main" id="{E939F275-82B1-4A55-91B3-207195ED017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1" name="Прямоугольник 2050">
          <a:extLst>
            <a:ext uri="{FF2B5EF4-FFF2-40B4-BE49-F238E27FC236}">
              <a16:creationId xmlns:a16="http://schemas.microsoft.com/office/drawing/2014/main" id="{9C352ECE-F0BD-4713-99E3-389B5A032FA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2" name="Прямоугольник 2051">
          <a:extLst>
            <a:ext uri="{FF2B5EF4-FFF2-40B4-BE49-F238E27FC236}">
              <a16:creationId xmlns:a16="http://schemas.microsoft.com/office/drawing/2014/main" id="{1383C4B0-9697-4529-B74D-97185169DC67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3" name="Прямоугольник 2052">
          <a:extLst>
            <a:ext uri="{FF2B5EF4-FFF2-40B4-BE49-F238E27FC236}">
              <a16:creationId xmlns:a16="http://schemas.microsoft.com/office/drawing/2014/main" id="{F2082E74-C638-4B6E-8A69-33FA08C28D0D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4" name="Прямоугольник 2053">
          <a:extLst>
            <a:ext uri="{FF2B5EF4-FFF2-40B4-BE49-F238E27FC236}">
              <a16:creationId xmlns:a16="http://schemas.microsoft.com/office/drawing/2014/main" id="{7E838D10-AAD7-4BD6-A0C1-D0F20AEFD9ED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5" name="Прямоугольник 2054">
          <a:extLst>
            <a:ext uri="{FF2B5EF4-FFF2-40B4-BE49-F238E27FC236}">
              <a16:creationId xmlns:a16="http://schemas.microsoft.com/office/drawing/2014/main" id="{A24F7620-5127-4B11-8823-3E67EA8F314E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6" name="Прямоугольник 2055">
          <a:extLst>
            <a:ext uri="{FF2B5EF4-FFF2-40B4-BE49-F238E27FC236}">
              <a16:creationId xmlns:a16="http://schemas.microsoft.com/office/drawing/2014/main" id="{362312C9-FE84-4FA4-AF08-59E983BE6DF2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7" name="Прямоугольник 2056">
          <a:extLst>
            <a:ext uri="{FF2B5EF4-FFF2-40B4-BE49-F238E27FC236}">
              <a16:creationId xmlns:a16="http://schemas.microsoft.com/office/drawing/2014/main" id="{27397233-445D-4D5E-B176-429D533A9DDF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8" name="Прямоугольник 2057">
          <a:extLst>
            <a:ext uri="{FF2B5EF4-FFF2-40B4-BE49-F238E27FC236}">
              <a16:creationId xmlns:a16="http://schemas.microsoft.com/office/drawing/2014/main" id="{C0CDC8F3-EC94-4BA0-B85A-05A3FF60F10D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59" name="Прямоугольник 2058">
          <a:extLst>
            <a:ext uri="{FF2B5EF4-FFF2-40B4-BE49-F238E27FC236}">
              <a16:creationId xmlns:a16="http://schemas.microsoft.com/office/drawing/2014/main" id="{025CAB2A-91F4-4A0A-BD82-EDF1515DCD57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0" name="Прямоугольник 2059">
          <a:extLst>
            <a:ext uri="{FF2B5EF4-FFF2-40B4-BE49-F238E27FC236}">
              <a16:creationId xmlns:a16="http://schemas.microsoft.com/office/drawing/2014/main" id="{2CCD8C42-4BCB-46E3-8D07-248BF3B0D31A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1" name="Прямоугольник 2060">
          <a:extLst>
            <a:ext uri="{FF2B5EF4-FFF2-40B4-BE49-F238E27FC236}">
              <a16:creationId xmlns:a16="http://schemas.microsoft.com/office/drawing/2014/main" id="{93A05ACF-6003-436E-BF04-AD134616B64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2" name="Прямоугольник 2061">
          <a:extLst>
            <a:ext uri="{FF2B5EF4-FFF2-40B4-BE49-F238E27FC236}">
              <a16:creationId xmlns:a16="http://schemas.microsoft.com/office/drawing/2014/main" id="{C630B463-B686-42B8-B568-C3B276F883A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3" name="Прямоугольник 2062">
          <a:extLst>
            <a:ext uri="{FF2B5EF4-FFF2-40B4-BE49-F238E27FC236}">
              <a16:creationId xmlns:a16="http://schemas.microsoft.com/office/drawing/2014/main" id="{8854ED01-8D96-472A-9980-B97ADC1F3845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4" name="Прямоугольник 2063">
          <a:extLst>
            <a:ext uri="{FF2B5EF4-FFF2-40B4-BE49-F238E27FC236}">
              <a16:creationId xmlns:a16="http://schemas.microsoft.com/office/drawing/2014/main" id="{358D05F6-4774-44E2-A805-D5B33A2859C9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5" name="Прямоугольник 2064">
          <a:extLst>
            <a:ext uri="{FF2B5EF4-FFF2-40B4-BE49-F238E27FC236}">
              <a16:creationId xmlns:a16="http://schemas.microsoft.com/office/drawing/2014/main" id="{A7A58806-480C-4BAE-A816-145CC8859280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6" name="Прямоугольник 2065">
          <a:extLst>
            <a:ext uri="{FF2B5EF4-FFF2-40B4-BE49-F238E27FC236}">
              <a16:creationId xmlns:a16="http://schemas.microsoft.com/office/drawing/2014/main" id="{F6D5FA33-CDAC-4D0C-A150-7AD5E7A8E000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7" name="Прямоугольник 2066">
          <a:extLst>
            <a:ext uri="{FF2B5EF4-FFF2-40B4-BE49-F238E27FC236}">
              <a16:creationId xmlns:a16="http://schemas.microsoft.com/office/drawing/2014/main" id="{17401EE5-64C7-4DF4-AA7D-81D42B72225B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8" name="Прямоугольник 2067">
          <a:extLst>
            <a:ext uri="{FF2B5EF4-FFF2-40B4-BE49-F238E27FC236}">
              <a16:creationId xmlns:a16="http://schemas.microsoft.com/office/drawing/2014/main" id="{A9AB80BA-4BC0-4E99-BCD0-943916A5588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69" name="Прямоугольник 2068">
          <a:extLst>
            <a:ext uri="{FF2B5EF4-FFF2-40B4-BE49-F238E27FC236}">
              <a16:creationId xmlns:a16="http://schemas.microsoft.com/office/drawing/2014/main" id="{FC5DCCA8-14E9-4441-9580-275C731D6336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0" name="Прямоугольник 2069">
          <a:extLst>
            <a:ext uri="{FF2B5EF4-FFF2-40B4-BE49-F238E27FC236}">
              <a16:creationId xmlns:a16="http://schemas.microsoft.com/office/drawing/2014/main" id="{A486BA7D-94B1-423F-9714-9D1BEDB6B537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1" name="Прямоугольник 2070">
          <a:extLst>
            <a:ext uri="{FF2B5EF4-FFF2-40B4-BE49-F238E27FC236}">
              <a16:creationId xmlns:a16="http://schemas.microsoft.com/office/drawing/2014/main" id="{D79FAE0A-5476-4F91-94AF-42537B1B81C9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2" name="Прямоугольник 2071">
          <a:extLst>
            <a:ext uri="{FF2B5EF4-FFF2-40B4-BE49-F238E27FC236}">
              <a16:creationId xmlns:a16="http://schemas.microsoft.com/office/drawing/2014/main" id="{873CE679-08B7-454D-898F-78EEB787DA7E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3" name="Прямоугольник 2072">
          <a:extLst>
            <a:ext uri="{FF2B5EF4-FFF2-40B4-BE49-F238E27FC236}">
              <a16:creationId xmlns:a16="http://schemas.microsoft.com/office/drawing/2014/main" id="{93D1D895-3E00-4232-BE70-6CB602C81818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4" name="Прямоугольник 2073">
          <a:extLst>
            <a:ext uri="{FF2B5EF4-FFF2-40B4-BE49-F238E27FC236}">
              <a16:creationId xmlns:a16="http://schemas.microsoft.com/office/drawing/2014/main" id="{105FEB86-FB97-4386-B05B-C9B9489B63D0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5" name="Прямоугольник 2074">
          <a:extLst>
            <a:ext uri="{FF2B5EF4-FFF2-40B4-BE49-F238E27FC236}">
              <a16:creationId xmlns:a16="http://schemas.microsoft.com/office/drawing/2014/main" id="{57C8A4C8-11B5-44DA-B0FA-B47C93B5DEE3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6" name="Прямоугольник 2075">
          <a:extLst>
            <a:ext uri="{FF2B5EF4-FFF2-40B4-BE49-F238E27FC236}">
              <a16:creationId xmlns:a16="http://schemas.microsoft.com/office/drawing/2014/main" id="{9F1A474D-AB9D-4F08-87D1-8D10BCCAE480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7" name="Прямоугольник 2076">
          <a:extLst>
            <a:ext uri="{FF2B5EF4-FFF2-40B4-BE49-F238E27FC236}">
              <a16:creationId xmlns:a16="http://schemas.microsoft.com/office/drawing/2014/main" id="{C199DE8A-94C8-448C-A6D5-FD298E3C32D6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8" name="Прямоугольник 2077">
          <a:extLst>
            <a:ext uri="{FF2B5EF4-FFF2-40B4-BE49-F238E27FC236}">
              <a16:creationId xmlns:a16="http://schemas.microsoft.com/office/drawing/2014/main" id="{A72A4CDC-63EB-462E-880F-07D135E18F3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79" name="Прямоугольник 2078">
          <a:extLst>
            <a:ext uri="{FF2B5EF4-FFF2-40B4-BE49-F238E27FC236}">
              <a16:creationId xmlns:a16="http://schemas.microsoft.com/office/drawing/2014/main" id="{DB6DEBB7-231C-452C-B516-56229022D37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0" name="Прямоугольник 2079">
          <a:extLst>
            <a:ext uri="{FF2B5EF4-FFF2-40B4-BE49-F238E27FC236}">
              <a16:creationId xmlns:a16="http://schemas.microsoft.com/office/drawing/2014/main" id="{AE027EC8-5042-4D8C-AEB3-DE69DCDED8A6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1" name="Прямоугольник 2080">
          <a:extLst>
            <a:ext uri="{FF2B5EF4-FFF2-40B4-BE49-F238E27FC236}">
              <a16:creationId xmlns:a16="http://schemas.microsoft.com/office/drawing/2014/main" id="{C919AD96-D124-4997-8158-B26912E9B552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2" name="Прямоугольник 2081">
          <a:extLst>
            <a:ext uri="{FF2B5EF4-FFF2-40B4-BE49-F238E27FC236}">
              <a16:creationId xmlns:a16="http://schemas.microsoft.com/office/drawing/2014/main" id="{FEF1BB17-8AE5-49E1-9384-E4819391FCF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3" name="Прямоугольник 2082">
          <a:extLst>
            <a:ext uri="{FF2B5EF4-FFF2-40B4-BE49-F238E27FC236}">
              <a16:creationId xmlns:a16="http://schemas.microsoft.com/office/drawing/2014/main" id="{F6F8D4E4-EE6F-42C1-9F3F-5B0918569DA8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4" name="Прямоугольник 2083">
          <a:extLst>
            <a:ext uri="{FF2B5EF4-FFF2-40B4-BE49-F238E27FC236}">
              <a16:creationId xmlns:a16="http://schemas.microsoft.com/office/drawing/2014/main" id="{5574A08E-F843-4E1F-929A-A614209E1ABD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5" name="Прямоугольник 2084">
          <a:extLst>
            <a:ext uri="{FF2B5EF4-FFF2-40B4-BE49-F238E27FC236}">
              <a16:creationId xmlns:a16="http://schemas.microsoft.com/office/drawing/2014/main" id="{A98A8D25-2F11-4199-9E61-85EF6BCAC267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6" name="Прямоугольник 2085">
          <a:extLst>
            <a:ext uri="{FF2B5EF4-FFF2-40B4-BE49-F238E27FC236}">
              <a16:creationId xmlns:a16="http://schemas.microsoft.com/office/drawing/2014/main" id="{F94B3BA2-5470-415A-8E18-95D372A56D12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7" name="Прямоугольник 2086">
          <a:extLst>
            <a:ext uri="{FF2B5EF4-FFF2-40B4-BE49-F238E27FC236}">
              <a16:creationId xmlns:a16="http://schemas.microsoft.com/office/drawing/2014/main" id="{643B6082-60BB-4262-9BCE-7F5950C43416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8" name="Прямоугольник 2087">
          <a:extLst>
            <a:ext uri="{FF2B5EF4-FFF2-40B4-BE49-F238E27FC236}">
              <a16:creationId xmlns:a16="http://schemas.microsoft.com/office/drawing/2014/main" id="{59054684-BDD5-4EE0-99F4-CEE3FD31F21B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89" name="Прямоугольник 2088">
          <a:extLst>
            <a:ext uri="{FF2B5EF4-FFF2-40B4-BE49-F238E27FC236}">
              <a16:creationId xmlns:a16="http://schemas.microsoft.com/office/drawing/2014/main" id="{5BB2FF61-8A70-4FB2-A014-B175228C8337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0" name="Прямоугольник 2089">
          <a:extLst>
            <a:ext uri="{FF2B5EF4-FFF2-40B4-BE49-F238E27FC236}">
              <a16:creationId xmlns:a16="http://schemas.microsoft.com/office/drawing/2014/main" id="{AA3E13F1-CE86-4608-B6E0-A1E16D8B34D9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1" name="Прямоугольник 2090">
          <a:extLst>
            <a:ext uri="{FF2B5EF4-FFF2-40B4-BE49-F238E27FC236}">
              <a16:creationId xmlns:a16="http://schemas.microsoft.com/office/drawing/2014/main" id="{6883F128-4908-414F-AEC1-301A348C39E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2" name="Прямоугольник 2091">
          <a:extLst>
            <a:ext uri="{FF2B5EF4-FFF2-40B4-BE49-F238E27FC236}">
              <a16:creationId xmlns:a16="http://schemas.microsoft.com/office/drawing/2014/main" id="{616D1708-80E6-45C7-B745-BDFB8A7235A7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3" name="Прямоугольник 2092">
          <a:extLst>
            <a:ext uri="{FF2B5EF4-FFF2-40B4-BE49-F238E27FC236}">
              <a16:creationId xmlns:a16="http://schemas.microsoft.com/office/drawing/2014/main" id="{DF6E8E1A-418C-431D-9A51-18DEDEE452BF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4" name="Прямоугольник 2093">
          <a:extLst>
            <a:ext uri="{FF2B5EF4-FFF2-40B4-BE49-F238E27FC236}">
              <a16:creationId xmlns:a16="http://schemas.microsoft.com/office/drawing/2014/main" id="{6992CC93-8694-46BC-8A20-60DDE34B4C5B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5" name="Прямоугольник 2094">
          <a:extLst>
            <a:ext uri="{FF2B5EF4-FFF2-40B4-BE49-F238E27FC236}">
              <a16:creationId xmlns:a16="http://schemas.microsoft.com/office/drawing/2014/main" id="{A4E52CA1-791F-47B6-A1A1-F5473FFC411C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6" name="Прямоугольник 2095">
          <a:extLst>
            <a:ext uri="{FF2B5EF4-FFF2-40B4-BE49-F238E27FC236}">
              <a16:creationId xmlns:a16="http://schemas.microsoft.com/office/drawing/2014/main" id="{4A328804-252F-43EA-9522-E331C69EBAE4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7" name="Прямоугольник 2096">
          <a:extLst>
            <a:ext uri="{FF2B5EF4-FFF2-40B4-BE49-F238E27FC236}">
              <a16:creationId xmlns:a16="http://schemas.microsoft.com/office/drawing/2014/main" id="{F966B2A1-E253-4799-A99D-AD7E30DB2AE5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8" name="Прямоугольник 2097">
          <a:extLst>
            <a:ext uri="{FF2B5EF4-FFF2-40B4-BE49-F238E27FC236}">
              <a16:creationId xmlns:a16="http://schemas.microsoft.com/office/drawing/2014/main" id="{79F6EE7E-54F4-414C-959B-EE2B3AE7374B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099" name="Прямоугольник 2098">
          <a:extLst>
            <a:ext uri="{FF2B5EF4-FFF2-40B4-BE49-F238E27FC236}">
              <a16:creationId xmlns:a16="http://schemas.microsoft.com/office/drawing/2014/main" id="{C5BB1EEB-71EF-482C-B361-B198556B1C78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100" name="Прямоугольник 2099">
          <a:extLst>
            <a:ext uri="{FF2B5EF4-FFF2-40B4-BE49-F238E27FC236}">
              <a16:creationId xmlns:a16="http://schemas.microsoft.com/office/drawing/2014/main" id="{C8BF0338-5585-45FA-B677-A8215D1216B4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101" name="Прямоугольник 2100">
          <a:extLst>
            <a:ext uri="{FF2B5EF4-FFF2-40B4-BE49-F238E27FC236}">
              <a16:creationId xmlns:a16="http://schemas.microsoft.com/office/drawing/2014/main" id="{DAE92825-297D-4FF7-B7F2-7FA77171B84E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102" name="Прямоугольник 2101">
          <a:extLst>
            <a:ext uri="{FF2B5EF4-FFF2-40B4-BE49-F238E27FC236}">
              <a16:creationId xmlns:a16="http://schemas.microsoft.com/office/drawing/2014/main" id="{9C3813E4-892A-4EBE-97B9-915768307369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103" name="Прямоугольник 2102">
          <a:extLst>
            <a:ext uri="{FF2B5EF4-FFF2-40B4-BE49-F238E27FC236}">
              <a16:creationId xmlns:a16="http://schemas.microsoft.com/office/drawing/2014/main" id="{8DF7FD5E-BF04-4180-AF23-C2925AF95671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2104" name="Прямоугольник 2103">
          <a:extLst>
            <a:ext uri="{FF2B5EF4-FFF2-40B4-BE49-F238E27FC236}">
              <a16:creationId xmlns:a16="http://schemas.microsoft.com/office/drawing/2014/main" id="{35DD74FF-222E-4176-8B6B-278CE9F67C73}"/>
            </a:ext>
          </a:extLst>
        </xdr:cNvPr>
        <xdr:cNvSpPr/>
      </xdr:nvSpPr>
      <xdr:spPr>
        <a:xfrm>
          <a:off x="18393739" y="337969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0</xdr:colOff>
      <xdr:row>25</xdr:row>
      <xdr:rowOff>21166</xdr:rowOff>
    </xdr:from>
    <xdr:to>
      <xdr:col>45</xdr:col>
      <xdr:colOff>412750</xdr:colOff>
      <xdr:row>25</xdr:row>
      <xdr:rowOff>476250</xdr:rowOff>
    </xdr:to>
    <xdr:sp macro="" textlink="">
      <xdr:nvSpPr>
        <xdr:cNvPr id="2105" name="Прямоугольный треугольник 2104">
          <a:extLst>
            <a:ext uri="{FF2B5EF4-FFF2-40B4-BE49-F238E27FC236}">
              <a16:creationId xmlns:a16="http://schemas.microsoft.com/office/drawing/2014/main" id="{8BB0B4B9-3F5C-4599-AAD0-7FB4B2EB55AA}"/>
            </a:ext>
          </a:extLst>
        </xdr:cNvPr>
        <xdr:cNvSpPr/>
      </xdr:nvSpPr>
      <xdr:spPr>
        <a:xfrm flipH="1">
          <a:off x="18986500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06" name="Прямоугольник 2105">
          <a:extLst>
            <a:ext uri="{FF2B5EF4-FFF2-40B4-BE49-F238E27FC236}">
              <a16:creationId xmlns:a16="http://schemas.microsoft.com/office/drawing/2014/main" id="{5BB9C986-E83B-4570-995D-ABB67A8E459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07" name="Прямоугольник 2106">
          <a:extLst>
            <a:ext uri="{FF2B5EF4-FFF2-40B4-BE49-F238E27FC236}">
              <a16:creationId xmlns:a16="http://schemas.microsoft.com/office/drawing/2014/main" id="{A15E01F2-40F1-4847-9F72-8985BF1616D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08" name="Прямоугольник 2107">
          <a:extLst>
            <a:ext uri="{FF2B5EF4-FFF2-40B4-BE49-F238E27FC236}">
              <a16:creationId xmlns:a16="http://schemas.microsoft.com/office/drawing/2014/main" id="{BC6DD655-4E57-4438-B199-3177341C785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09" name="Прямоугольник 2108">
          <a:extLst>
            <a:ext uri="{FF2B5EF4-FFF2-40B4-BE49-F238E27FC236}">
              <a16:creationId xmlns:a16="http://schemas.microsoft.com/office/drawing/2014/main" id="{E7EEDA3F-E397-47BD-B359-7F14F623BEC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0" name="Прямоугольник 2109">
          <a:extLst>
            <a:ext uri="{FF2B5EF4-FFF2-40B4-BE49-F238E27FC236}">
              <a16:creationId xmlns:a16="http://schemas.microsoft.com/office/drawing/2014/main" id="{DAC33FEC-DFEA-4D28-9807-95237017D06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1" name="Прямоугольник 2110">
          <a:extLst>
            <a:ext uri="{FF2B5EF4-FFF2-40B4-BE49-F238E27FC236}">
              <a16:creationId xmlns:a16="http://schemas.microsoft.com/office/drawing/2014/main" id="{05483609-40B8-4AC9-BAA8-ECD95B28BA0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2" name="Прямоугольник 2111">
          <a:extLst>
            <a:ext uri="{FF2B5EF4-FFF2-40B4-BE49-F238E27FC236}">
              <a16:creationId xmlns:a16="http://schemas.microsoft.com/office/drawing/2014/main" id="{634CB95A-014A-4492-8378-6B2FBD349B2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3" name="Прямоугольник 2112">
          <a:extLst>
            <a:ext uri="{FF2B5EF4-FFF2-40B4-BE49-F238E27FC236}">
              <a16:creationId xmlns:a16="http://schemas.microsoft.com/office/drawing/2014/main" id="{A6E86577-3FDF-4C73-8A00-BD468DCC62E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4" name="Прямоугольник 2113">
          <a:extLst>
            <a:ext uri="{FF2B5EF4-FFF2-40B4-BE49-F238E27FC236}">
              <a16:creationId xmlns:a16="http://schemas.microsoft.com/office/drawing/2014/main" id="{6DFC6C93-D553-437B-A204-99D8D27F99E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5" name="Прямоугольник 2114">
          <a:extLst>
            <a:ext uri="{FF2B5EF4-FFF2-40B4-BE49-F238E27FC236}">
              <a16:creationId xmlns:a16="http://schemas.microsoft.com/office/drawing/2014/main" id="{EB8947E9-892C-45FE-86B5-D5ADF5DB697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6" name="Прямоугольник 2115">
          <a:extLst>
            <a:ext uri="{FF2B5EF4-FFF2-40B4-BE49-F238E27FC236}">
              <a16:creationId xmlns:a16="http://schemas.microsoft.com/office/drawing/2014/main" id="{AEBA765D-D1BD-4F60-971A-BCE5C777F18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7" name="Прямоугольник 2116">
          <a:extLst>
            <a:ext uri="{FF2B5EF4-FFF2-40B4-BE49-F238E27FC236}">
              <a16:creationId xmlns:a16="http://schemas.microsoft.com/office/drawing/2014/main" id="{C76EAC84-A34D-4E29-8F0A-46660387790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8" name="Прямоугольник 2117">
          <a:extLst>
            <a:ext uri="{FF2B5EF4-FFF2-40B4-BE49-F238E27FC236}">
              <a16:creationId xmlns:a16="http://schemas.microsoft.com/office/drawing/2014/main" id="{F8CEF941-2468-4060-8D51-7ECD3D67B4D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19" name="Прямоугольник 2118">
          <a:extLst>
            <a:ext uri="{FF2B5EF4-FFF2-40B4-BE49-F238E27FC236}">
              <a16:creationId xmlns:a16="http://schemas.microsoft.com/office/drawing/2014/main" id="{7D019B6C-AD38-4632-90F0-0B5E302BBB2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0" name="Прямоугольник 2119">
          <a:extLst>
            <a:ext uri="{FF2B5EF4-FFF2-40B4-BE49-F238E27FC236}">
              <a16:creationId xmlns:a16="http://schemas.microsoft.com/office/drawing/2014/main" id="{823F8DB7-F6CA-47AF-AFD3-496EAF14837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1" name="Прямоугольник 2120">
          <a:extLst>
            <a:ext uri="{FF2B5EF4-FFF2-40B4-BE49-F238E27FC236}">
              <a16:creationId xmlns:a16="http://schemas.microsoft.com/office/drawing/2014/main" id="{7A4AF849-887F-4ADD-A1F5-A68F2B13E55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2" name="Прямоугольник 2121">
          <a:extLst>
            <a:ext uri="{FF2B5EF4-FFF2-40B4-BE49-F238E27FC236}">
              <a16:creationId xmlns:a16="http://schemas.microsoft.com/office/drawing/2014/main" id="{3439A65A-ED22-41D7-BECF-90935E6EC2B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3" name="Прямоугольник 2122">
          <a:extLst>
            <a:ext uri="{FF2B5EF4-FFF2-40B4-BE49-F238E27FC236}">
              <a16:creationId xmlns:a16="http://schemas.microsoft.com/office/drawing/2014/main" id="{51BAA95F-FB41-4DB9-B26E-9A2413B53A8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4" name="Прямоугольник 2123">
          <a:extLst>
            <a:ext uri="{FF2B5EF4-FFF2-40B4-BE49-F238E27FC236}">
              <a16:creationId xmlns:a16="http://schemas.microsoft.com/office/drawing/2014/main" id="{F9AA91FF-3E4F-417A-83F9-CAB13B4B577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5" name="Прямоугольник 2124">
          <a:extLst>
            <a:ext uri="{FF2B5EF4-FFF2-40B4-BE49-F238E27FC236}">
              <a16:creationId xmlns:a16="http://schemas.microsoft.com/office/drawing/2014/main" id="{389B03D0-E207-4B58-89C6-F669B0F3CFA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6" name="Прямоугольник 2125">
          <a:extLst>
            <a:ext uri="{FF2B5EF4-FFF2-40B4-BE49-F238E27FC236}">
              <a16:creationId xmlns:a16="http://schemas.microsoft.com/office/drawing/2014/main" id="{8EF162D8-5462-4990-97ED-185D56187B7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7" name="Прямоугольник 2126">
          <a:extLst>
            <a:ext uri="{FF2B5EF4-FFF2-40B4-BE49-F238E27FC236}">
              <a16:creationId xmlns:a16="http://schemas.microsoft.com/office/drawing/2014/main" id="{A1313156-C856-4040-80F6-B4BC498136A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8" name="Прямоугольник 2127">
          <a:extLst>
            <a:ext uri="{FF2B5EF4-FFF2-40B4-BE49-F238E27FC236}">
              <a16:creationId xmlns:a16="http://schemas.microsoft.com/office/drawing/2014/main" id="{C9563BEA-39C3-4CD5-9CD9-B9436E46984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29" name="Прямоугольник 2128">
          <a:extLst>
            <a:ext uri="{FF2B5EF4-FFF2-40B4-BE49-F238E27FC236}">
              <a16:creationId xmlns:a16="http://schemas.microsoft.com/office/drawing/2014/main" id="{10FE7BF8-1678-4344-A377-DBF1EC07803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0" name="Прямоугольник 2129">
          <a:extLst>
            <a:ext uri="{FF2B5EF4-FFF2-40B4-BE49-F238E27FC236}">
              <a16:creationId xmlns:a16="http://schemas.microsoft.com/office/drawing/2014/main" id="{6A2094F3-FAA6-4F0F-AB2F-F4E68F7E5EA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1" name="Прямоугольник 2130">
          <a:extLst>
            <a:ext uri="{FF2B5EF4-FFF2-40B4-BE49-F238E27FC236}">
              <a16:creationId xmlns:a16="http://schemas.microsoft.com/office/drawing/2014/main" id="{C686610E-E75B-4DB7-B06F-3029211072D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2" name="Прямоугольник 2131">
          <a:extLst>
            <a:ext uri="{FF2B5EF4-FFF2-40B4-BE49-F238E27FC236}">
              <a16:creationId xmlns:a16="http://schemas.microsoft.com/office/drawing/2014/main" id="{1EB42DB0-D35C-4140-AF09-65E6C9AB694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3" name="Прямоугольник 2132">
          <a:extLst>
            <a:ext uri="{FF2B5EF4-FFF2-40B4-BE49-F238E27FC236}">
              <a16:creationId xmlns:a16="http://schemas.microsoft.com/office/drawing/2014/main" id="{29E1EC1B-F572-4C90-A1D4-C85CEC932DB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4" name="Прямоугольник 2133">
          <a:extLst>
            <a:ext uri="{FF2B5EF4-FFF2-40B4-BE49-F238E27FC236}">
              <a16:creationId xmlns:a16="http://schemas.microsoft.com/office/drawing/2014/main" id="{1A4DFE09-B10B-44E6-9188-8C2A86E3143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5" name="Прямоугольник 2134">
          <a:extLst>
            <a:ext uri="{FF2B5EF4-FFF2-40B4-BE49-F238E27FC236}">
              <a16:creationId xmlns:a16="http://schemas.microsoft.com/office/drawing/2014/main" id="{47570513-F7CB-4683-9F26-32BC57FAD24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6" name="Прямоугольник 2135">
          <a:extLst>
            <a:ext uri="{FF2B5EF4-FFF2-40B4-BE49-F238E27FC236}">
              <a16:creationId xmlns:a16="http://schemas.microsoft.com/office/drawing/2014/main" id="{CCCF6E7B-4900-42F4-B9D3-ED2CFD27277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7" name="Прямоугольник 2136">
          <a:extLst>
            <a:ext uri="{FF2B5EF4-FFF2-40B4-BE49-F238E27FC236}">
              <a16:creationId xmlns:a16="http://schemas.microsoft.com/office/drawing/2014/main" id="{42A9024D-956C-4546-A31A-CDC8C28413F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8" name="Прямоугольник 2137">
          <a:extLst>
            <a:ext uri="{FF2B5EF4-FFF2-40B4-BE49-F238E27FC236}">
              <a16:creationId xmlns:a16="http://schemas.microsoft.com/office/drawing/2014/main" id="{FEB31872-92E9-4E22-95CE-075CDB40480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39" name="Прямоугольник 2138">
          <a:extLst>
            <a:ext uri="{FF2B5EF4-FFF2-40B4-BE49-F238E27FC236}">
              <a16:creationId xmlns:a16="http://schemas.microsoft.com/office/drawing/2014/main" id="{4B6989F5-188F-4A45-B25D-292C4C28D36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0" name="Прямоугольник 2139">
          <a:extLst>
            <a:ext uri="{FF2B5EF4-FFF2-40B4-BE49-F238E27FC236}">
              <a16:creationId xmlns:a16="http://schemas.microsoft.com/office/drawing/2014/main" id="{84E7F149-640C-48E1-B9FC-43B9A63CF6F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1" name="Прямоугольник 2140">
          <a:extLst>
            <a:ext uri="{FF2B5EF4-FFF2-40B4-BE49-F238E27FC236}">
              <a16:creationId xmlns:a16="http://schemas.microsoft.com/office/drawing/2014/main" id="{E718D52E-5D1C-43F0-9672-E48381A9A0D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2" name="Прямоугольник 2141">
          <a:extLst>
            <a:ext uri="{FF2B5EF4-FFF2-40B4-BE49-F238E27FC236}">
              <a16:creationId xmlns:a16="http://schemas.microsoft.com/office/drawing/2014/main" id="{E8B37542-FEB9-4BDB-9DCD-3221E94AEFF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3" name="Прямоугольник 2142">
          <a:extLst>
            <a:ext uri="{FF2B5EF4-FFF2-40B4-BE49-F238E27FC236}">
              <a16:creationId xmlns:a16="http://schemas.microsoft.com/office/drawing/2014/main" id="{731860BC-AA04-4ADA-AD3B-73529F0335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4" name="Прямоугольник 2143">
          <a:extLst>
            <a:ext uri="{FF2B5EF4-FFF2-40B4-BE49-F238E27FC236}">
              <a16:creationId xmlns:a16="http://schemas.microsoft.com/office/drawing/2014/main" id="{504A2EFF-80B7-4837-B733-9A72EEEB08D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5" name="Прямоугольник 2144">
          <a:extLst>
            <a:ext uri="{FF2B5EF4-FFF2-40B4-BE49-F238E27FC236}">
              <a16:creationId xmlns:a16="http://schemas.microsoft.com/office/drawing/2014/main" id="{77AAF9D6-8693-4EFD-8229-2DF82B1FCAE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6" name="Прямоугольник 2145">
          <a:extLst>
            <a:ext uri="{FF2B5EF4-FFF2-40B4-BE49-F238E27FC236}">
              <a16:creationId xmlns:a16="http://schemas.microsoft.com/office/drawing/2014/main" id="{09742F4E-1D5E-4C7A-BE47-13317E4C1F4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7" name="Прямоугольник 2146">
          <a:extLst>
            <a:ext uri="{FF2B5EF4-FFF2-40B4-BE49-F238E27FC236}">
              <a16:creationId xmlns:a16="http://schemas.microsoft.com/office/drawing/2014/main" id="{F70ECD26-82EC-464B-8F6D-3405CA2FA8D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8" name="Прямоугольник 2147">
          <a:extLst>
            <a:ext uri="{FF2B5EF4-FFF2-40B4-BE49-F238E27FC236}">
              <a16:creationId xmlns:a16="http://schemas.microsoft.com/office/drawing/2014/main" id="{14E221A2-599A-4CA2-ACF9-6B81EFDF138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49" name="Прямоугольник 2148">
          <a:extLst>
            <a:ext uri="{FF2B5EF4-FFF2-40B4-BE49-F238E27FC236}">
              <a16:creationId xmlns:a16="http://schemas.microsoft.com/office/drawing/2014/main" id="{8C5C7943-52F4-41B9-A75E-CF0FAE4491F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0" name="Прямоугольник 2149">
          <a:extLst>
            <a:ext uri="{FF2B5EF4-FFF2-40B4-BE49-F238E27FC236}">
              <a16:creationId xmlns:a16="http://schemas.microsoft.com/office/drawing/2014/main" id="{236EFD7A-F7B9-4A22-8912-9B2E08809AC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1" name="Прямоугольник 2150">
          <a:extLst>
            <a:ext uri="{FF2B5EF4-FFF2-40B4-BE49-F238E27FC236}">
              <a16:creationId xmlns:a16="http://schemas.microsoft.com/office/drawing/2014/main" id="{A83B27B3-C4AB-4256-8D58-97022AA161F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2" name="Прямоугольник 2151">
          <a:extLst>
            <a:ext uri="{FF2B5EF4-FFF2-40B4-BE49-F238E27FC236}">
              <a16:creationId xmlns:a16="http://schemas.microsoft.com/office/drawing/2014/main" id="{C1274500-B628-4CA4-BFFB-BA0C974FC4C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3" name="Прямоугольник 2152">
          <a:extLst>
            <a:ext uri="{FF2B5EF4-FFF2-40B4-BE49-F238E27FC236}">
              <a16:creationId xmlns:a16="http://schemas.microsoft.com/office/drawing/2014/main" id="{9FAE2FB7-4261-49F4-8192-F6E2CF2F86B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4" name="Прямоугольник 2153">
          <a:extLst>
            <a:ext uri="{FF2B5EF4-FFF2-40B4-BE49-F238E27FC236}">
              <a16:creationId xmlns:a16="http://schemas.microsoft.com/office/drawing/2014/main" id="{BEA5A3C8-BFFC-4785-8EB9-1B1CAF8C707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5" name="Прямоугольник 2154">
          <a:extLst>
            <a:ext uri="{FF2B5EF4-FFF2-40B4-BE49-F238E27FC236}">
              <a16:creationId xmlns:a16="http://schemas.microsoft.com/office/drawing/2014/main" id="{36792707-8E45-4923-AD58-44EE35650B9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6" name="Прямоугольник 2155">
          <a:extLst>
            <a:ext uri="{FF2B5EF4-FFF2-40B4-BE49-F238E27FC236}">
              <a16:creationId xmlns:a16="http://schemas.microsoft.com/office/drawing/2014/main" id="{20867C67-457A-4DD3-B602-BE9A0E622AB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7" name="Прямоугольник 2156">
          <a:extLst>
            <a:ext uri="{FF2B5EF4-FFF2-40B4-BE49-F238E27FC236}">
              <a16:creationId xmlns:a16="http://schemas.microsoft.com/office/drawing/2014/main" id="{517F4389-AF52-4B7F-AF4A-AA926506E05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8" name="Прямоугольник 2157">
          <a:extLst>
            <a:ext uri="{FF2B5EF4-FFF2-40B4-BE49-F238E27FC236}">
              <a16:creationId xmlns:a16="http://schemas.microsoft.com/office/drawing/2014/main" id="{A8E8826C-B385-4386-B751-D36051D23C3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59" name="Прямоугольник 2158">
          <a:extLst>
            <a:ext uri="{FF2B5EF4-FFF2-40B4-BE49-F238E27FC236}">
              <a16:creationId xmlns:a16="http://schemas.microsoft.com/office/drawing/2014/main" id="{8E4AEFD6-F7F9-4B25-BE3D-EFF6E454BBA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0" name="Прямоугольник 2159">
          <a:extLst>
            <a:ext uri="{FF2B5EF4-FFF2-40B4-BE49-F238E27FC236}">
              <a16:creationId xmlns:a16="http://schemas.microsoft.com/office/drawing/2014/main" id="{FCECDDF2-9A31-4AB7-86BF-4CC7E756BF7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1" name="Прямоугольник 2160">
          <a:extLst>
            <a:ext uri="{FF2B5EF4-FFF2-40B4-BE49-F238E27FC236}">
              <a16:creationId xmlns:a16="http://schemas.microsoft.com/office/drawing/2014/main" id="{0130BC85-BFB5-4BD8-BCB7-1CD70E0ACFA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2" name="Прямоугольник 2161">
          <a:extLst>
            <a:ext uri="{FF2B5EF4-FFF2-40B4-BE49-F238E27FC236}">
              <a16:creationId xmlns:a16="http://schemas.microsoft.com/office/drawing/2014/main" id="{FCF86DFE-8DD4-4A80-919D-41BE6D73831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3" name="Прямоугольник 2162">
          <a:extLst>
            <a:ext uri="{FF2B5EF4-FFF2-40B4-BE49-F238E27FC236}">
              <a16:creationId xmlns:a16="http://schemas.microsoft.com/office/drawing/2014/main" id="{4176C176-069B-4D85-8102-C9FB45C845B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4" name="Прямоугольник 2163">
          <a:extLst>
            <a:ext uri="{FF2B5EF4-FFF2-40B4-BE49-F238E27FC236}">
              <a16:creationId xmlns:a16="http://schemas.microsoft.com/office/drawing/2014/main" id="{757F4871-024C-4BAD-B187-C67EF250968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5" name="Прямоугольник 2164">
          <a:extLst>
            <a:ext uri="{FF2B5EF4-FFF2-40B4-BE49-F238E27FC236}">
              <a16:creationId xmlns:a16="http://schemas.microsoft.com/office/drawing/2014/main" id="{EEC7A615-EB40-4D51-8685-8F44FDB3320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6" name="Прямоугольник 2165">
          <a:extLst>
            <a:ext uri="{FF2B5EF4-FFF2-40B4-BE49-F238E27FC236}">
              <a16:creationId xmlns:a16="http://schemas.microsoft.com/office/drawing/2014/main" id="{FCE79AB7-D2BD-4793-8832-715CBA5FC25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7" name="Прямоугольник 2166">
          <a:extLst>
            <a:ext uri="{FF2B5EF4-FFF2-40B4-BE49-F238E27FC236}">
              <a16:creationId xmlns:a16="http://schemas.microsoft.com/office/drawing/2014/main" id="{997ECB75-8100-4B1C-AFFD-45A27CA9C43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8" name="Прямоугольник 2167">
          <a:extLst>
            <a:ext uri="{FF2B5EF4-FFF2-40B4-BE49-F238E27FC236}">
              <a16:creationId xmlns:a16="http://schemas.microsoft.com/office/drawing/2014/main" id="{9C8E4F09-FEE0-48B8-BE1C-233B594B824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69" name="Прямоугольник 2168">
          <a:extLst>
            <a:ext uri="{FF2B5EF4-FFF2-40B4-BE49-F238E27FC236}">
              <a16:creationId xmlns:a16="http://schemas.microsoft.com/office/drawing/2014/main" id="{D24C1561-6E67-47E9-8308-EEFEFFAC3FB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0" name="Прямоугольник 2169">
          <a:extLst>
            <a:ext uri="{FF2B5EF4-FFF2-40B4-BE49-F238E27FC236}">
              <a16:creationId xmlns:a16="http://schemas.microsoft.com/office/drawing/2014/main" id="{A8BFE56B-B206-4D89-B7F7-C3288B95B7B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1" name="Прямоугольник 2170">
          <a:extLst>
            <a:ext uri="{FF2B5EF4-FFF2-40B4-BE49-F238E27FC236}">
              <a16:creationId xmlns:a16="http://schemas.microsoft.com/office/drawing/2014/main" id="{F935E5F4-9BA2-450F-AE63-D9FBB4B48FA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2" name="Прямоугольник 2171">
          <a:extLst>
            <a:ext uri="{FF2B5EF4-FFF2-40B4-BE49-F238E27FC236}">
              <a16:creationId xmlns:a16="http://schemas.microsoft.com/office/drawing/2014/main" id="{CD8E9C5C-9669-40B0-A26C-0AD21C9CBE6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3" name="Прямоугольник 2172">
          <a:extLst>
            <a:ext uri="{FF2B5EF4-FFF2-40B4-BE49-F238E27FC236}">
              <a16:creationId xmlns:a16="http://schemas.microsoft.com/office/drawing/2014/main" id="{6995C72D-231B-46D3-A350-4FD3F852DE4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4" name="Прямоугольник 2173">
          <a:extLst>
            <a:ext uri="{FF2B5EF4-FFF2-40B4-BE49-F238E27FC236}">
              <a16:creationId xmlns:a16="http://schemas.microsoft.com/office/drawing/2014/main" id="{ACE8BF85-B438-4277-9DA4-BA5A595798D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5" name="Прямоугольник 2174">
          <a:extLst>
            <a:ext uri="{FF2B5EF4-FFF2-40B4-BE49-F238E27FC236}">
              <a16:creationId xmlns:a16="http://schemas.microsoft.com/office/drawing/2014/main" id="{25396136-F95F-48EC-A412-F5227E6E576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6" name="Прямоугольник 2175">
          <a:extLst>
            <a:ext uri="{FF2B5EF4-FFF2-40B4-BE49-F238E27FC236}">
              <a16:creationId xmlns:a16="http://schemas.microsoft.com/office/drawing/2014/main" id="{D888A88E-5138-420A-AD5C-D32496B422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7" name="Прямоугольник 2176">
          <a:extLst>
            <a:ext uri="{FF2B5EF4-FFF2-40B4-BE49-F238E27FC236}">
              <a16:creationId xmlns:a16="http://schemas.microsoft.com/office/drawing/2014/main" id="{A21862D2-B86F-4071-A2FF-BA5FCA3C34D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8" name="Прямоугольник 2177">
          <a:extLst>
            <a:ext uri="{FF2B5EF4-FFF2-40B4-BE49-F238E27FC236}">
              <a16:creationId xmlns:a16="http://schemas.microsoft.com/office/drawing/2014/main" id="{071AAEFE-DCA0-46B7-949E-226CEA24D51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79" name="Прямоугольник 2178">
          <a:extLst>
            <a:ext uri="{FF2B5EF4-FFF2-40B4-BE49-F238E27FC236}">
              <a16:creationId xmlns:a16="http://schemas.microsoft.com/office/drawing/2014/main" id="{6C6DF3BC-F349-4B0A-9627-E38C831D8EC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0" name="Прямоугольник 2179">
          <a:extLst>
            <a:ext uri="{FF2B5EF4-FFF2-40B4-BE49-F238E27FC236}">
              <a16:creationId xmlns:a16="http://schemas.microsoft.com/office/drawing/2014/main" id="{B71A0267-F404-4E33-9536-18C17B90DDA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1" name="Прямоугольник 2180">
          <a:extLst>
            <a:ext uri="{FF2B5EF4-FFF2-40B4-BE49-F238E27FC236}">
              <a16:creationId xmlns:a16="http://schemas.microsoft.com/office/drawing/2014/main" id="{CB729F09-C305-4D70-9E3D-DA975EE07F8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2" name="Прямоугольник 2181">
          <a:extLst>
            <a:ext uri="{FF2B5EF4-FFF2-40B4-BE49-F238E27FC236}">
              <a16:creationId xmlns:a16="http://schemas.microsoft.com/office/drawing/2014/main" id="{FFEA5981-0FFB-497E-ADFF-C075E70A654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3" name="Прямоугольник 2182">
          <a:extLst>
            <a:ext uri="{FF2B5EF4-FFF2-40B4-BE49-F238E27FC236}">
              <a16:creationId xmlns:a16="http://schemas.microsoft.com/office/drawing/2014/main" id="{F857CB13-8D60-4B99-BBAC-42FD2F71915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4" name="Прямоугольник 2183">
          <a:extLst>
            <a:ext uri="{FF2B5EF4-FFF2-40B4-BE49-F238E27FC236}">
              <a16:creationId xmlns:a16="http://schemas.microsoft.com/office/drawing/2014/main" id="{BFA013C3-5B55-4F40-943E-6D65361DD53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5" name="Прямоугольник 2184">
          <a:extLst>
            <a:ext uri="{FF2B5EF4-FFF2-40B4-BE49-F238E27FC236}">
              <a16:creationId xmlns:a16="http://schemas.microsoft.com/office/drawing/2014/main" id="{DB22467E-9A04-4995-B3A3-9521033A307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6" name="Прямоугольник 2185">
          <a:extLst>
            <a:ext uri="{FF2B5EF4-FFF2-40B4-BE49-F238E27FC236}">
              <a16:creationId xmlns:a16="http://schemas.microsoft.com/office/drawing/2014/main" id="{B0524F92-ABE0-4433-B4A1-F1EC191D89A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7" name="Прямоугольник 2186">
          <a:extLst>
            <a:ext uri="{FF2B5EF4-FFF2-40B4-BE49-F238E27FC236}">
              <a16:creationId xmlns:a16="http://schemas.microsoft.com/office/drawing/2014/main" id="{5CCB7E09-6494-4DA3-9B09-950E63FAF37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8" name="Прямоугольник 2187">
          <a:extLst>
            <a:ext uri="{FF2B5EF4-FFF2-40B4-BE49-F238E27FC236}">
              <a16:creationId xmlns:a16="http://schemas.microsoft.com/office/drawing/2014/main" id="{CE679534-1B9E-41F5-8E8E-1AD9DD87FAD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30</xdr:row>
      <xdr:rowOff>33073</xdr:rowOff>
    </xdr:from>
    <xdr:to>
      <xdr:col>43</xdr:col>
      <xdr:colOff>294310</xdr:colOff>
      <xdr:row>30</xdr:row>
      <xdr:rowOff>159073</xdr:rowOff>
    </xdr:to>
    <xdr:sp macro="" textlink="">
      <xdr:nvSpPr>
        <xdr:cNvPr id="2189" name="Прямоугольник 2188">
          <a:extLst>
            <a:ext uri="{FF2B5EF4-FFF2-40B4-BE49-F238E27FC236}">
              <a16:creationId xmlns:a16="http://schemas.microsoft.com/office/drawing/2014/main" id="{63033497-B13A-4A60-81D7-6349AEACD13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74" name="Прямоугольник 2273">
          <a:extLst>
            <a:ext uri="{FF2B5EF4-FFF2-40B4-BE49-F238E27FC236}">
              <a16:creationId xmlns:a16="http://schemas.microsoft.com/office/drawing/2014/main" id="{48E7E310-DE1E-4A4D-BF27-A01BFB43FCB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75" name="Прямоугольник 2274">
          <a:extLst>
            <a:ext uri="{FF2B5EF4-FFF2-40B4-BE49-F238E27FC236}">
              <a16:creationId xmlns:a16="http://schemas.microsoft.com/office/drawing/2014/main" id="{16C8529A-5D4F-45F9-923A-1BA6CC4B99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76" name="Прямоугольник 2275">
          <a:extLst>
            <a:ext uri="{FF2B5EF4-FFF2-40B4-BE49-F238E27FC236}">
              <a16:creationId xmlns:a16="http://schemas.microsoft.com/office/drawing/2014/main" id="{134C87CD-A0BF-48E5-9830-1705C8169FD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77" name="Прямоугольник 2276">
          <a:extLst>
            <a:ext uri="{FF2B5EF4-FFF2-40B4-BE49-F238E27FC236}">
              <a16:creationId xmlns:a16="http://schemas.microsoft.com/office/drawing/2014/main" id="{0EAA3C27-8A9A-4522-B85B-D75B324374F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78" name="Прямоугольник 2277">
          <a:extLst>
            <a:ext uri="{FF2B5EF4-FFF2-40B4-BE49-F238E27FC236}">
              <a16:creationId xmlns:a16="http://schemas.microsoft.com/office/drawing/2014/main" id="{683E9190-2001-44B8-9291-C150C1513FB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79" name="Прямоугольник 2278">
          <a:extLst>
            <a:ext uri="{FF2B5EF4-FFF2-40B4-BE49-F238E27FC236}">
              <a16:creationId xmlns:a16="http://schemas.microsoft.com/office/drawing/2014/main" id="{FDC54982-3A17-4240-8035-102564E2251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0" name="Прямоугольник 2279">
          <a:extLst>
            <a:ext uri="{FF2B5EF4-FFF2-40B4-BE49-F238E27FC236}">
              <a16:creationId xmlns:a16="http://schemas.microsoft.com/office/drawing/2014/main" id="{58B86AE9-60D4-4972-A1AE-4B582013B8B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1" name="Прямоугольник 2280">
          <a:extLst>
            <a:ext uri="{FF2B5EF4-FFF2-40B4-BE49-F238E27FC236}">
              <a16:creationId xmlns:a16="http://schemas.microsoft.com/office/drawing/2014/main" id="{86F8C7F6-5D48-4F9E-9FC1-8F95A847EEF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2" name="Прямоугольник 2281">
          <a:extLst>
            <a:ext uri="{FF2B5EF4-FFF2-40B4-BE49-F238E27FC236}">
              <a16:creationId xmlns:a16="http://schemas.microsoft.com/office/drawing/2014/main" id="{B40A5D1A-7748-45DE-BE93-CB7EFB06321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3" name="Прямоугольник 2282">
          <a:extLst>
            <a:ext uri="{FF2B5EF4-FFF2-40B4-BE49-F238E27FC236}">
              <a16:creationId xmlns:a16="http://schemas.microsoft.com/office/drawing/2014/main" id="{2EE82242-8F5D-45BD-802B-90B8DE4DD83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4" name="Прямоугольник 2283">
          <a:extLst>
            <a:ext uri="{FF2B5EF4-FFF2-40B4-BE49-F238E27FC236}">
              <a16:creationId xmlns:a16="http://schemas.microsoft.com/office/drawing/2014/main" id="{0F0BBB9D-3368-44CB-A076-0F6918AD74A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5" name="Прямоугольник 2284">
          <a:extLst>
            <a:ext uri="{FF2B5EF4-FFF2-40B4-BE49-F238E27FC236}">
              <a16:creationId xmlns:a16="http://schemas.microsoft.com/office/drawing/2014/main" id="{6162170F-8D5E-4A07-BFD5-C94E5471112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6" name="Прямоугольник 2285">
          <a:extLst>
            <a:ext uri="{FF2B5EF4-FFF2-40B4-BE49-F238E27FC236}">
              <a16:creationId xmlns:a16="http://schemas.microsoft.com/office/drawing/2014/main" id="{C50AB684-82C6-4E89-A2FB-093FD1904CB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7" name="Прямоугольник 2286">
          <a:extLst>
            <a:ext uri="{FF2B5EF4-FFF2-40B4-BE49-F238E27FC236}">
              <a16:creationId xmlns:a16="http://schemas.microsoft.com/office/drawing/2014/main" id="{A831855D-C84C-461E-AF0D-5496DD76AA1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8" name="Прямоугольник 2287">
          <a:extLst>
            <a:ext uri="{FF2B5EF4-FFF2-40B4-BE49-F238E27FC236}">
              <a16:creationId xmlns:a16="http://schemas.microsoft.com/office/drawing/2014/main" id="{728D3BF1-DA87-412E-88DB-78AEB7E81BD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89" name="Прямоугольник 2288">
          <a:extLst>
            <a:ext uri="{FF2B5EF4-FFF2-40B4-BE49-F238E27FC236}">
              <a16:creationId xmlns:a16="http://schemas.microsoft.com/office/drawing/2014/main" id="{11955D28-73E8-4C50-A8D4-9A9B6557674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0" name="Прямоугольник 2289">
          <a:extLst>
            <a:ext uri="{FF2B5EF4-FFF2-40B4-BE49-F238E27FC236}">
              <a16:creationId xmlns:a16="http://schemas.microsoft.com/office/drawing/2014/main" id="{A0E95427-6DD1-4BC6-850E-4843BFA33B9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1" name="Прямоугольник 2290">
          <a:extLst>
            <a:ext uri="{FF2B5EF4-FFF2-40B4-BE49-F238E27FC236}">
              <a16:creationId xmlns:a16="http://schemas.microsoft.com/office/drawing/2014/main" id="{43DA224A-C374-4E40-A682-BE2A9DAA8B5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2" name="Прямоугольник 2291">
          <a:extLst>
            <a:ext uri="{FF2B5EF4-FFF2-40B4-BE49-F238E27FC236}">
              <a16:creationId xmlns:a16="http://schemas.microsoft.com/office/drawing/2014/main" id="{83A377F1-84B2-4D4F-94B2-5774A6E7FCE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3" name="Прямоугольник 2292">
          <a:extLst>
            <a:ext uri="{FF2B5EF4-FFF2-40B4-BE49-F238E27FC236}">
              <a16:creationId xmlns:a16="http://schemas.microsoft.com/office/drawing/2014/main" id="{6544971D-A3C0-4DC2-B323-3A28ED88EAE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4" name="Прямоугольник 2293">
          <a:extLst>
            <a:ext uri="{FF2B5EF4-FFF2-40B4-BE49-F238E27FC236}">
              <a16:creationId xmlns:a16="http://schemas.microsoft.com/office/drawing/2014/main" id="{DD9B8BA5-EF89-469C-8068-752732EB9F3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5" name="Прямоугольник 2294">
          <a:extLst>
            <a:ext uri="{FF2B5EF4-FFF2-40B4-BE49-F238E27FC236}">
              <a16:creationId xmlns:a16="http://schemas.microsoft.com/office/drawing/2014/main" id="{D55C628E-A317-469B-B393-E13F9A81A47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6" name="Прямоугольник 2295">
          <a:extLst>
            <a:ext uri="{FF2B5EF4-FFF2-40B4-BE49-F238E27FC236}">
              <a16:creationId xmlns:a16="http://schemas.microsoft.com/office/drawing/2014/main" id="{4B6EED57-C7D7-478B-BA1C-6D584BC8770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7" name="Прямоугольник 2296">
          <a:extLst>
            <a:ext uri="{FF2B5EF4-FFF2-40B4-BE49-F238E27FC236}">
              <a16:creationId xmlns:a16="http://schemas.microsoft.com/office/drawing/2014/main" id="{642D11AD-D823-43B9-A118-779AE6F2CBE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8" name="Прямоугольник 2297">
          <a:extLst>
            <a:ext uri="{FF2B5EF4-FFF2-40B4-BE49-F238E27FC236}">
              <a16:creationId xmlns:a16="http://schemas.microsoft.com/office/drawing/2014/main" id="{90E0C71C-57A3-4EF4-A131-3AA42FAE5BF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299" name="Прямоугольник 2298">
          <a:extLst>
            <a:ext uri="{FF2B5EF4-FFF2-40B4-BE49-F238E27FC236}">
              <a16:creationId xmlns:a16="http://schemas.microsoft.com/office/drawing/2014/main" id="{48D60FFF-D15E-4E56-AFB4-91B3B90A506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0" name="Прямоугольник 2299">
          <a:extLst>
            <a:ext uri="{FF2B5EF4-FFF2-40B4-BE49-F238E27FC236}">
              <a16:creationId xmlns:a16="http://schemas.microsoft.com/office/drawing/2014/main" id="{69AE1613-C7A8-49E3-B588-24E0EDFF69E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1" name="Прямоугольник 2300">
          <a:extLst>
            <a:ext uri="{FF2B5EF4-FFF2-40B4-BE49-F238E27FC236}">
              <a16:creationId xmlns:a16="http://schemas.microsoft.com/office/drawing/2014/main" id="{A3F7A1F5-5DD3-48BD-95AD-CB5A36231F6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2" name="Прямоугольник 2301">
          <a:extLst>
            <a:ext uri="{FF2B5EF4-FFF2-40B4-BE49-F238E27FC236}">
              <a16:creationId xmlns:a16="http://schemas.microsoft.com/office/drawing/2014/main" id="{7A4BDFE8-5208-4F6E-B365-98AEC78410B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3" name="Прямоугольник 2302">
          <a:extLst>
            <a:ext uri="{FF2B5EF4-FFF2-40B4-BE49-F238E27FC236}">
              <a16:creationId xmlns:a16="http://schemas.microsoft.com/office/drawing/2014/main" id="{331AEE49-3FDE-430C-80DE-BDBE029153B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4" name="Прямоугольник 2303">
          <a:extLst>
            <a:ext uri="{FF2B5EF4-FFF2-40B4-BE49-F238E27FC236}">
              <a16:creationId xmlns:a16="http://schemas.microsoft.com/office/drawing/2014/main" id="{6CF3E9C3-731B-4C6D-B21C-42B32D835FA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5" name="Прямоугольник 2304">
          <a:extLst>
            <a:ext uri="{FF2B5EF4-FFF2-40B4-BE49-F238E27FC236}">
              <a16:creationId xmlns:a16="http://schemas.microsoft.com/office/drawing/2014/main" id="{161730D2-25F3-4FDC-AE22-3314053B102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6" name="Прямоугольник 2305">
          <a:extLst>
            <a:ext uri="{FF2B5EF4-FFF2-40B4-BE49-F238E27FC236}">
              <a16:creationId xmlns:a16="http://schemas.microsoft.com/office/drawing/2014/main" id="{DEAEEFAE-A70A-49E2-A3BD-80974D683F9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7" name="Прямоугольник 2306">
          <a:extLst>
            <a:ext uri="{FF2B5EF4-FFF2-40B4-BE49-F238E27FC236}">
              <a16:creationId xmlns:a16="http://schemas.microsoft.com/office/drawing/2014/main" id="{BC852C02-0CF2-4075-8BED-7339B73F6E5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8" name="Прямоугольник 2307">
          <a:extLst>
            <a:ext uri="{FF2B5EF4-FFF2-40B4-BE49-F238E27FC236}">
              <a16:creationId xmlns:a16="http://schemas.microsoft.com/office/drawing/2014/main" id="{FD8EE921-1F8C-43CF-9F74-853377E641D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09" name="Прямоугольник 2308">
          <a:extLst>
            <a:ext uri="{FF2B5EF4-FFF2-40B4-BE49-F238E27FC236}">
              <a16:creationId xmlns:a16="http://schemas.microsoft.com/office/drawing/2014/main" id="{04E27457-0FBC-4881-8D14-E950DCD2DB5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0" name="Прямоугольник 2309">
          <a:extLst>
            <a:ext uri="{FF2B5EF4-FFF2-40B4-BE49-F238E27FC236}">
              <a16:creationId xmlns:a16="http://schemas.microsoft.com/office/drawing/2014/main" id="{EC096867-EDCD-4730-BFAD-01CD52839FD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1" name="Прямоугольник 2310">
          <a:extLst>
            <a:ext uri="{FF2B5EF4-FFF2-40B4-BE49-F238E27FC236}">
              <a16:creationId xmlns:a16="http://schemas.microsoft.com/office/drawing/2014/main" id="{99FE901E-A1A4-4D52-81B7-1DEB4CEF74F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2" name="Прямоугольник 2311">
          <a:extLst>
            <a:ext uri="{FF2B5EF4-FFF2-40B4-BE49-F238E27FC236}">
              <a16:creationId xmlns:a16="http://schemas.microsoft.com/office/drawing/2014/main" id="{F57EB4EC-BC59-48A8-A00F-E3C9E81450B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3" name="Прямоугольник 2312">
          <a:extLst>
            <a:ext uri="{FF2B5EF4-FFF2-40B4-BE49-F238E27FC236}">
              <a16:creationId xmlns:a16="http://schemas.microsoft.com/office/drawing/2014/main" id="{077C5EE2-B21C-433E-8463-7242BB5C561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4" name="Прямоугольник 2313">
          <a:extLst>
            <a:ext uri="{FF2B5EF4-FFF2-40B4-BE49-F238E27FC236}">
              <a16:creationId xmlns:a16="http://schemas.microsoft.com/office/drawing/2014/main" id="{9006F4F8-FB47-4BC5-9894-DC658B39AC9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5" name="Прямоугольник 2314">
          <a:extLst>
            <a:ext uri="{FF2B5EF4-FFF2-40B4-BE49-F238E27FC236}">
              <a16:creationId xmlns:a16="http://schemas.microsoft.com/office/drawing/2014/main" id="{1A18CFB4-C4A9-4514-BF58-D572998C98E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6" name="Прямоугольник 2315">
          <a:extLst>
            <a:ext uri="{FF2B5EF4-FFF2-40B4-BE49-F238E27FC236}">
              <a16:creationId xmlns:a16="http://schemas.microsoft.com/office/drawing/2014/main" id="{CAC9BB8A-39E7-4C27-BC19-9EC2641DB6B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7" name="Прямоугольник 2316">
          <a:extLst>
            <a:ext uri="{FF2B5EF4-FFF2-40B4-BE49-F238E27FC236}">
              <a16:creationId xmlns:a16="http://schemas.microsoft.com/office/drawing/2014/main" id="{FE1259C3-84B6-418F-BB98-DCA58F04FA4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8" name="Прямоугольник 2317">
          <a:extLst>
            <a:ext uri="{FF2B5EF4-FFF2-40B4-BE49-F238E27FC236}">
              <a16:creationId xmlns:a16="http://schemas.microsoft.com/office/drawing/2014/main" id="{FF86A500-65D0-413F-BB8E-AFC594BE94B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19" name="Прямоугольник 2318">
          <a:extLst>
            <a:ext uri="{FF2B5EF4-FFF2-40B4-BE49-F238E27FC236}">
              <a16:creationId xmlns:a16="http://schemas.microsoft.com/office/drawing/2014/main" id="{6B6ED6E6-CDC4-4020-9FB3-1A2B463772C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0" name="Прямоугольник 2319">
          <a:extLst>
            <a:ext uri="{FF2B5EF4-FFF2-40B4-BE49-F238E27FC236}">
              <a16:creationId xmlns:a16="http://schemas.microsoft.com/office/drawing/2014/main" id="{92543147-6AA6-4282-B86D-5C39E7C5711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1" name="Прямоугольник 2320">
          <a:extLst>
            <a:ext uri="{FF2B5EF4-FFF2-40B4-BE49-F238E27FC236}">
              <a16:creationId xmlns:a16="http://schemas.microsoft.com/office/drawing/2014/main" id="{9D91BF6D-6C25-4860-AA11-F68A05A6D9D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2" name="Прямоугольник 2321">
          <a:extLst>
            <a:ext uri="{FF2B5EF4-FFF2-40B4-BE49-F238E27FC236}">
              <a16:creationId xmlns:a16="http://schemas.microsoft.com/office/drawing/2014/main" id="{42E032A1-E6B8-4B18-9C12-DA89666806D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3" name="Прямоугольник 2322">
          <a:extLst>
            <a:ext uri="{FF2B5EF4-FFF2-40B4-BE49-F238E27FC236}">
              <a16:creationId xmlns:a16="http://schemas.microsoft.com/office/drawing/2014/main" id="{46D037D0-F88A-47EC-BAB7-85E47BCC63C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4" name="Прямоугольник 2323">
          <a:extLst>
            <a:ext uri="{FF2B5EF4-FFF2-40B4-BE49-F238E27FC236}">
              <a16:creationId xmlns:a16="http://schemas.microsoft.com/office/drawing/2014/main" id="{8131EC87-73E0-4328-AE13-D3ECB07C23F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5" name="Прямоугольник 2324">
          <a:extLst>
            <a:ext uri="{FF2B5EF4-FFF2-40B4-BE49-F238E27FC236}">
              <a16:creationId xmlns:a16="http://schemas.microsoft.com/office/drawing/2014/main" id="{BCFB0E01-C76B-4627-A28D-C46155662AD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6" name="Прямоугольник 2325">
          <a:extLst>
            <a:ext uri="{FF2B5EF4-FFF2-40B4-BE49-F238E27FC236}">
              <a16:creationId xmlns:a16="http://schemas.microsoft.com/office/drawing/2014/main" id="{AABEB4EF-F6C4-43EA-BE8D-055B0230B92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7" name="Прямоугольник 2326">
          <a:extLst>
            <a:ext uri="{FF2B5EF4-FFF2-40B4-BE49-F238E27FC236}">
              <a16:creationId xmlns:a16="http://schemas.microsoft.com/office/drawing/2014/main" id="{5F5327A7-1258-401F-BCC0-0DD74C3648A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8" name="Прямоугольник 2327">
          <a:extLst>
            <a:ext uri="{FF2B5EF4-FFF2-40B4-BE49-F238E27FC236}">
              <a16:creationId xmlns:a16="http://schemas.microsoft.com/office/drawing/2014/main" id="{4728187A-116B-4E37-A001-C82A07D9F88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29" name="Прямоугольник 2328">
          <a:extLst>
            <a:ext uri="{FF2B5EF4-FFF2-40B4-BE49-F238E27FC236}">
              <a16:creationId xmlns:a16="http://schemas.microsoft.com/office/drawing/2014/main" id="{9FB4C85F-589D-466C-8AC8-33BF90B6C69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0" name="Прямоугольник 2329">
          <a:extLst>
            <a:ext uri="{FF2B5EF4-FFF2-40B4-BE49-F238E27FC236}">
              <a16:creationId xmlns:a16="http://schemas.microsoft.com/office/drawing/2014/main" id="{E0FEA0E4-BB6C-4F9A-B434-B5F7C2A13C9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1" name="Прямоугольник 2330">
          <a:extLst>
            <a:ext uri="{FF2B5EF4-FFF2-40B4-BE49-F238E27FC236}">
              <a16:creationId xmlns:a16="http://schemas.microsoft.com/office/drawing/2014/main" id="{950DA731-3691-4D57-91F0-5A00B447376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2" name="Прямоугольник 2331">
          <a:extLst>
            <a:ext uri="{FF2B5EF4-FFF2-40B4-BE49-F238E27FC236}">
              <a16:creationId xmlns:a16="http://schemas.microsoft.com/office/drawing/2014/main" id="{C6BC76E3-35D0-4CFA-8094-33A94B0A5AC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3" name="Прямоугольник 2332">
          <a:extLst>
            <a:ext uri="{FF2B5EF4-FFF2-40B4-BE49-F238E27FC236}">
              <a16:creationId xmlns:a16="http://schemas.microsoft.com/office/drawing/2014/main" id="{C4BB58F5-F3CC-4E07-8C57-E055CAAB98C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4" name="Прямоугольник 2333">
          <a:extLst>
            <a:ext uri="{FF2B5EF4-FFF2-40B4-BE49-F238E27FC236}">
              <a16:creationId xmlns:a16="http://schemas.microsoft.com/office/drawing/2014/main" id="{6FA4DB5D-921B-407C-A9DC-27EB25547AC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5" name="Прямоугольник 2334">
          <a:extLst>
            <a:ext uri="{FF2B5EF4-FFF2-40B4-BE49-F238E27FC236}">
              <a16:creationId xmlns:a16="http://schemas.microsoft.com/office/drawing/2014/main" id="{D9B85FA8-0C8A-41D3-9737-F096F75DB38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6" name="Прямоугольник 2335">
          <a:extLst>
            <a:ext uri="{FF2B5EF4-FFF2-40B4-BE49-F238E27FC236}">
              <a16:creationId xmlns:a16="http://schemas.microsoft.com/office/drawing/2014/main" id="{5A212B7E-4091-4CB9-B342-8549CF4D90C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7" name="Прямоугольник 2336">
          <a:extLst>
            <a:ext uri="{FF2B5EF4-FFF2-40B4-BE49-F238E27FC236}">
              <a16:creationId xmlns:a16="http://schemas.microsoft.com/office/drawing/2014/main" id="{AFB191F3-C810-480A-A275-051544816D1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8" name="Прямоугольник 2337">
          <a:extLst>
            <a:ext uri="{FF2B5EF4-FFF2-40B4-BE49-F238E27FC236}">
              <a16:creationId xmlns:a16="http://schemas.microsoft.com/office/drawing/2014/main" id="{205CBA91-E70E-4D5A-BD18-9BA86EFDF5B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39" name="Прямоугольник 2338">
          <a:extLst>
            <a:ext uri="{FF2B5EF4-FFF2-40B4-BE49-F238E27FC236}">
              <a16:creationId xmlns:a16="http://schemas.microsoft.com/office/drawing/2014/main" id="{F7FD2DA5-19A3-4430-8A98-AD6E2FCDBA3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0" name="Прямоугольник 2339">
          <a:extLst>
            <a:ext uri="{FF2B5EF4-FFF2-40B4-BE49-F238E27FC236}">
              <a16:creationId xmlns:a16="http://schemas.microsoft.com/office/drawing/2014/main" id="{612FBABD-78BD-4AFC-AC6D-2F315FEF4F8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1" name="Прямоугольник 2340">
          <a:extLst>
            <a:ext uri="{FF2B5EF4-FFF2-40B4-BE49-F238E27FC236}">
              <a16:creationId xmlns:a16="http://schemas.microsoft.com/office/drawing/2014/main" id="{CB483FAD-AD8D-473B-AEBC-1FC22343330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2" name="Прямоугольник 2341">
          <a:extLst>
            <a:ext uri="{FF2B5EF4-FFF2-40B4-BE49-F238E27FC236}">
              <a16:creationId xmlns:a16="http://schemas.microsoft.com/office/drawing/2014/main" id="{6EEF83F0-0C3F-4AF5-A1DA-BD82AA6B381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3" name="Прямоугольник 2342">
          <a:extLst>
            <a:ext uri="{FF2B5EF4-FFF2-40B4-BE49-F238E27FC236}">
              <a16:creationId xmlns:a16="http://schemas.microsoft.com/office/drawing/2014/main" id="{B9775F77-0E4E-4A3C-A33C-E7106130BF6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4" name="Прямоугольник 2343">
          <a:extLst>
            <a:ext uri="{FF2B5EF4-FFF2-40B4-BE49-F238E27FC236}">
              <a16:creationId xmlns:a16="http://schemas.microsoft.com/office/drawing/2014/main" id="{A7F7A04A-D2BD-454B-9F6B-0EB098DA804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5" name="Прямоугольник 2344">
          <a:extLst>
            <a:ext uri="{FF2B5EF4-FFF2-40B4-BE49-F238E27FC236}">
              <a16:creationId xmlns:a16="http://schemas.microsoft.com/office/drawing/2014/main" id="{C3E1DC13-15B8-47E2-A3B6-67F4BDCB19D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6" name="Прямоугольник 2345">
          <a:extLst>
            <a:ext uri="{FF2B5EF4-FFF2-40B4-BE49-F238E27FC236}">
              <a16:creationId xmlns:a16="http://schemas.microsoft.com/office/drawing/2014/main" id="{39094A56-DFA2-456C-85BF-FE901F7AD2D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7" name="Прямоугольник 2346">
          <a:extLst>
            <a:ext uri="{FF2B5EF4-FFF2-40B4-BE49-F238E27FC236}">
              <a16:creationId xmlns:a16="http://schemas.microsoft.com/office/drawing/2014/main" id="{4B466EDE-297C-4FEE-A375-2D6EC2DAFFF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8" name="Прямоугольник 2347">
          <a:extLst>
            <a:ext uri="{FF2B5EF4-FFF2-40B4-BE49-F238E27FC236}">
              <a16:creationId xmlns:a16="http://schemas.microsoft.com/office/drawing/2014/main" id="{CC55728A-8C7E-490D-A3C2-8761D2CC51B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49" name="Прямоугольник 2348">
          <a:extLst>
            <a:ext uri="{FF2B5EF4-FFF2-40B4-BE49-F238E27FC236}">
              <a16:creationId xmlns:a16="http://schemas.microsoft.com/office/drawing/2014/main" id="{3A115CD5-2683-4DC0-8A3E-A9EF134011F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0" name="Прямоугольник 2349">
          <a:extLst>
            <a:ext uri="{FF2B5EF4-FFF2-40B4-BE49-F238E27FC236}">
              <a16:creationId xmlns:a16="http://schemas.microsoft.com/office/drawing/2014/main" id="{590AC3FB-280C-42C8-A080-D0B6DD7129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1" name="Прямоугольник 2350">
          <a:extLst>
            <a:ext uri="{FF2B5EF4-FFF2-40B4-BE49-F238E27FC236}">
              <a16:creationId xmlns:a16="http://schemas.microsoft.com/office/drawing/2014/main" id="{53763B85-4423-474D-98D0-3442787E314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2" name="Прямоугольник 2351">
          <a:extLst>
            <a:ext uri="{FF2B5EF4-FFF2-40B4-BE49-F238E27FC236}">
              <a16:creationId xmlns:a16="http://schemas.microsoft.com/office/drawing/2014/main" id="{EA5F3473-EC81-472D-AD49-97729FBE941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3" name="Прямоугольник 2352">
          <a:extLst>
            <a:ext uri="{FF2B5EF4-FFF2-40B4-BE49-F238E27FC236}">
              <a16:creationId xmlns:a16="http://schemas.microsoft.com/office/drawing/2014/main" id="{08C90F5B-D97F-4C4B-9591-0DAA8EEAF75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4" name="Прямоугольник 2353">
          <a:extLst>
            <a:ext uri="{FF2B5EF4-FFF2-40B4-BE49-F238E27FC236}">
              <a16:creationId xmlns:a16="http://schemas.microsoft.com/office/drawing/2014/main" id="{ED495875-8F3C-4453-B5DF-9ECCD97FB5C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5" name="Прямоугольник 2354">
          <a:extLst>
            <a:ext uri="{FF2B5EF4-FFF2-40B4-BE49-F238E27FC236}">
              <a16:creationId xmlns:a16="http://schemas.microsoft.com/office/drawing/2014/main" id="{ECBA65CE-894D-4176-B7A2-8436F56044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6" name="Прямоугольник 2355">
          <a:extLst>
            <a:ext uri="{FF2B5EF4-FFF2-40B4-BE49-F238E27FC236}">
              <a16:creationId xmlns:a16="http://schemas.microsoft.com/office/drawing/2014/main" id="{A38D6662-5FCE-4061-8C1F-11C8BD4EB1B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32</xdr:row>
      <xdr:rowOff>33073</xdr:rowOff>
    </xdr:from>
    <xdr:to>
      <xdr:col>43</xdr:col>
      <xdr:colOff>294310</xdr:colOff>
      <xdr:row>32</xdr:row>
      <xdr:rowOff>159073</xdr:rowOff>
    </xdr:to>
    <xdr:sp macro="" textlink="">
      <xdr:nvSpPr>
        <xdr:cNvPr id="2357" name="Прямоугольник 2356">
          <a:extLst>
            <a:ext uri="{FF2B5EF4-FFF2-40B4-BE49-F238E27FC236}">
              <a16:creationId xmlns:a16="http://schemas.microsoft.com/office/drawing/2014/main" id="{4044F4ED-68FE-4EE3-B55A-B5B02BCA0F1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58" name="Прямоугольник 2357">
          <a:extLst>
            <a:ext uri="{FF2B5EF4-FFF2-40B4-BE49-F238E27FC236}">
              <a16:creationId xmlns:a16="http://schemas.microsoft.com/office/drawing/2014/main" id="{6BE28633-B31B-413A-863E-7992347B6A4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59" name="Прямоугольник 2358">
          <a:extLst>
            <a:ext uri="{FF2B5EF4-FFF2-40B4-BE49-F238E27FC236}">
              <a16:creationId xmlns:a16="http://schemas.microsoft.com/office/drawing/2014/main" id="{B5AF54C4-C422-4C4C-B2F0-60E44BE80B5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0" name="Прямоугольник 2359">
          <a:extLst>
            <a:ext uri="{FF2B5EF4-FFF2-40B4-BE49-F238E27FC236}">
              <a16:creationId xmlns:a16="http://schemas.microsoft.com/office/drawing/2014/main" id="{DEC2C990-0AF9-4806-B0D8-72CC387C210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1" name="Прямоугольник 2360">
          <a:extLst>
            <a:ext uri="{FF2B5EF4-FFF2-40B4-BE49-F238E27FC236}">
              <a16:creationId xmlns:a16="http://schemas.microsoft.com/office/drawing/2014/main" id="{BCDCC37A-5F05-4869-B4B4-34DBB68E9DA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2" name="Прямоугольник 2361">
          <a:extLst>
            <a:ext uri="{FF2B5EF4-FFF2-40B4-BE49-F238E27FC236}">
              <a16:creationId xmlns:a16="http://schemas.microsoft.com/office/drawing/2014/main" id="{1E6F0B91-9747-4045-BE1B-5C76FB5FA5D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3" name="Прямоугольник 2362">
          <a:extLst>
            <a:ext uri="{FF2B5EF4-FFF2-40B4-BE49-F238E27FC236}">
              <a16:creationId xmlns:a16="http://schemas.microsoft.com/office/drawing/2014/main" id="{0C62CD8F-03C9-4858-9530-02730B242B9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4" name="Прямоугольник 2363">
          <a:extLst>
            <a:ext uri="{FF2B5EF4-FFF2-40B4-BE49-F238E27FC236}">
              <a16:creationId xmlns:a16="http://schemas.microsoft.com/office/drawing/2014/main" id="{D50A79C6-1ABB-4BCB-BDFB-CF0433356AE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5" name="Прямоугольник 2364">
          <a:extLst>
            <a:ext uri="{FF2B5EF4-FFF2-40B4-BE49-F238E27FC236}">
              <a16:creationId xmlns:a16="http://schemas.microsoft.com/office/drawing/2014/main" id="{9E709D31-25C4-4AC1-85A3-3A44748EDFF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6" name="Прямоугольник 2365">
          <a:extLst>
            <a:ext uri="{FF2B5EF4-FFF2-40B4-BE49-F238E27FC236}">
              <a16:creationId xmlns:a16="http://schemas.microsoft.com/office/drawing/2014/main" id="{26C63022-FDB3-4A69-B59B-63CECE42341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7" name="Прямоугольник 2366">
          <a:extLst>
            <a:ext uri="{FF2B5EF4-FFF2-40B4-BE49-F238E27FC236}">
              <a16:creationId xmlns:a16="http://schemas.microsoft.com/office/drawing/2014/main" id="{9E4AF115-00A3-4607-A70F-0BFE1649F95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8" name="Прямоугольник 2367">
          <a:extLst>
            <a:ext uri="{FF2B5EF4-FFF2-40B4-BE49-F238E27FC236}">
              <a16:creationId xmlns:a16="http://schemas.microsoft.com/office/drawing/2014/main" id="{77A22629-9D04-4530-98DD-7321A29546F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69" name="Прямоугольник 2368">
          <a:extLst>
            <a:ext uri="{FF2B5EF4-FFF2-40B4-BE49-F238E27FC236}">
              <a16:creationId xmlns:a16="http://schemas.microsoft.com/office/drawing/2014/main" id="{67D8ECE0-1366-4280-9060-6E9BEA20A43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0" name="Прямоугольник 2369">
          <a:extLst>
            <a:ext uri="{FF2B5EF4-FFF2-40B4-BE49-F238E27FC236}">
              <a16:creationId xmlns:a16="http://schemas.microsoft.com/office/drawing/2014/main" id="{E05552B2-0969-4D10-97A2-1E644E6CF59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1" name="Прямоугольник 2370">
          <a:extLst>
            <a:ext uri="{FF2B5EF4-FFF2-40B4-BE49-F238E27FC236}">
              <a16:creationId xmlns:a16="http://schemas.microsoft.com/office/drawing/2014/main" id="{E078EB89-97FD-44C7-A815-CC9385939E6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2" name="Прямоугольник 2371">
          <a:extLst>
            <a:ext uri="{FF2B5EF4-FFF2-40B4-BE49-F238E27FC236}">
              <a16:creationId xmlns:a16="http://schemas.microsoft.com/office/drawing/2014/main" id="{D1786EB7-E4FC-4D13-92DA-B6FA6E38D98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3" name="Прямоугольник 2372">
          <a:extLst>
            <a:ext uri="{FF2B5EF4-FFF2-40B4-BE49-F238E27FC236}">
              <a16:creationId xmlns:a16="http://schemas.microsoft.com/office/drawing/2014/main" id="{46F01B87-375E-4249-8AD3-2E8DDCF006B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4" name="Прямоугольник 2373">
          <a:extLst>
            <a:ext uri="{FF2B5EF4-FFF2-40B4-BE49-F238E27FC236}">
              <a16:creationId xmlns:a16="http://schemas.microsoft.com/office/drawing/2014/main" id="{FAC29417-75A4-440F-B380-3069E87C35B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5" name="Прямоугольник 2374">
          <a:extLst>
            <a:ext uri="{FF2B5EF4-FFF2-40B4-BE49-F238E27FC236}">
              <a16:creationId xmlns:a16="http://schemas.microsoft.com/office/drawing/2014/main" id="{1EC4C881-354E-45D4-BB61-27E2C635BDC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6" name="Прямоугольник 2375">
          <a:extLst>
            <a:ext uri="{FF2B5EF4-FFF2-40B4-BE49-F238E27FC236}">
              <a16:creationId xmlns:a16="http://schemas.microsoft.com/office/drawing/2014/main" id="{F567C892-E846-4181-969C-0D5A7B42506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7" name="Прямоугольник 2376">
          <a:extLst>
            <a:ext uri="{FF2B5EF4-FFF2-40B4-BE49-F238E27FC236}">
              <a16:creationId xmlns:a16="http://schemas.microsoft.com/office/drawing/2014/main" id="{25B77ABA-9AF8-4497-9362-0E18D4E8DAE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8" name="Прямоугольник 2377">
          <a:extLst>
            <a:ext uri="{FF2B5EF4-FFF2-40B4-BE49-F238E27FC236}">
              <a16:creationId xmlns:a16="http://schemas.microsoft.com/office/drawing/2014/main" id="{06D62D91-5B12-4B21-AAE2-2D624D478B5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79" name="Прямоугольник 2378">
          <a:extLst>
            <a:ext uri="{FF2B5EF4-FFF2-40B4-BE49-F238E27FC236}">
              <a16:creationId xmlns:a16="http://schemas.microsoft.com/office/drawing/2014/main" id="{F373A339-6C49-44F8-952C-17111A716AB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0" name="Прямоугольник 2379">
          <a:extLst>
            <a:ext uri="{FF2B5EF4-FFF2-40B4-BE49-F238E27FC236}">
              <a16:creationId xmlns:a16="http://schemas.microsoft.com/office/drawing/2014/main" id="{0E86C390-0321-4D76-A091-BFC93223C0F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1" name="Прямоугольник 2380">
          <a:extLst>
            <a:ext uri="{FF2B5EF4-FFF2-40B4-BE49-F238E27FC236}">
              <a16:creationId xmlns:a16="http://schemas.microsoft.com/office/drawing/2014/main" id="{AB99BD2A-95C8-46A2-ACA8-9A6146625E3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2" name="Прямоугольник 2381">
          <a:extLst>
            <a:ext uri="{FF2B5EF4-FFF2-40B4-BE49-F238E27FC236}">
              <a16:creationId xmlns:a16="http://schemas.microsoft.com/office/drawing/2014/main" id="{212C5424-A6AA-4412-B10E-2519B3B4CA7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3" name="Прямоугольник 2382">
          <a:extLst>
            <a:ext uri="{FF2B5EF4-FFF2-40B4-BE49-F238E27FC236}">
              <a16:creationId xmlns:a16="http://schemas.microsoft.com/office/drawing/2014/main" id="{36BA9235-7709-43E3-9C30-5A6931E4BA9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4" name="Прямоугольник 2383">
          <a:extLst>
            <a:ext uri="{FF2B5EF4-FFF2-40B4-BE49-F238E27FC236}">
              <a16:creationId xmlns:a16="http://schemas.microsoft.com/office/drawing/2014/main" id="{BAB2DB4D-9ACE-4356-BBB8-704B89FFA46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5" name="Прямоугольник 2384">
          <a:extLst>
            <a:ext uri="{FF2B5EF4-FFF2-40B4-BE49-F238E27FC236}">
              <a16:creationId xmlns:a16="http://schemas.microsoft.com/office/drawing/2014/main" id="{A96F8B46-3A63-4DD8-B785-581C80990ED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6" name="Прямоугольник 2385">
          <a:extLst>
            <a:ext uri="{FF2B5EF4-FFF2-40B4-BE49-F238E27FC236}">
              <a16:creationId xmlns:a16="http://schemas.microsoft.com/office/drawing/2014/main" id="{1BCBF893-732C-40F9-B140-8797AAFA002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7" name="Прямоугольник 2386">
          <a:extLst>
            <a:ext uri="{FF2B5EF4-FFF2-40B4-BE49-F238E27FC236}">
              <a16:creationId xmlns:a16="http://schemas.microsoft.com/office/drawing/2014/main" id="{6FB9AC87-0942-427E-8DA7-ECFE71E47DF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8" name="Прямоугольник 2387">
          <a:extLst>
            <a:ext uri="{FF2B5EF4-FFF2-40B4-BE49-F238E27FC236}">
              <a16:creationId xmlns:a16="http://schemas.microsoft.com/office/drawing/2014/main" id="{558843F1-50B4-4756-85CB-EDC46BAB1EA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89" name="Прямоугольник 2388">
          <a:extLst>
            <a:ext uri="{FF2B5EF4-FFF2-40B4-BE49-F238E27FC236}">
              <a16:creationId xmlns:a16="http://schemas.microsoft.com/office/drawing/2014/main" id="{C50D3FC5-2DD2-495D-8277-9CFB1823E80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0" name="Прямоугольник 2389">
          <a:extLst>
            <a:ext uri="{FF2B5EF4-FFF2-40B4-BE49-F238E27FC236}">
              <a16:creationId xmlns:a16="http://schemas.microsoft.com/office/drawing/2014/main" id="{D2A34D4B-2AC0-49D0-AA6F-8608CEE5082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1" name="Прямоугольник 2390">
          <a:extLst>
            <a:ext uri="{FF2B5EF4-FFF2-40B4-BE49-F238E27FC236}">
              <a16:creationId xmlns:a16="http://schemas.microsoft.com/office/drawing/2014/main" id="{BA2769B1-9810-49EC-8C12-8F41DDCF727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2" name="Прямоугольник 2391">
          <a:extLst>
            <a:ext uri="{FF2B5EF4-FFF2-40B4-BE49-F238E27FC236}">
              <a16:creationId xmlns:a16="http://schemas.microsoft.com/office/drawing/2014/main" id="{90BA912A-C722-497D-B257-B8DCAD0AA84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3" name="Прямоугольник 2392">
          <a:extLst>
            <a:ext uri="{FF2B5EF4-FFF2-40B4-BE49-F238E27FC236}">
              <a16:creationId xmlns:a16="http://schemas.microsoft.com/office/drawing/2014/main" id="{A9F75B69-89AC-4B2A-99F5-7CE3A948028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4" name="Прямоугольник 2393">
          <a:extLst>
            <a:ext uri="{FF2B5EF4-FFF2-40B4-BE49-F238E27FC236}">
              <a16:creationId xmlns:a16="http://schemas.microsoft.com/office/drawing/2014/main" id="{8033A403-12C2-4420-A77B-F29A9EE4453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5" name="Прямоугольник 2394">
          <a:extLst>
            <a:ext uri="{FF2B5EF4-FFF2-40B4-BE49-F238E27FC236}">
              <a16:creationId xmlns:a16="http://schemas.microsoft.com/office/drawing/2014/main" id="{8BC8F66E-5658-4E8D-8A5F-434A75A5B73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6" name="Прямоугольник 2395">
          <a:extLst>
            <a:ext uri="{FF2B5EF4-FFF2-40B4-BE49-F238E27FC236}">
              <a16:creationId xmlns:a16="http://schemas.microsoft.com/office/drawing/2014/main" id="{DD96ACB3-FFC3-4200-A473-93AF31EA3BE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7" name="Прямоугольник 2396">
          <a:extLst>
            <a:ext uri="{FF2B5EF4-FFF2-40B4-BE49-F238E27FC236}">
              <a16:creationId xmlns:a16="http://schemas.microsoft.com/office/drawing/2014/main" id="{8A5E98A0-CE76-468F-B0C3-AE0FAECAAE3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8" name="Прямоугольник 2397">
          <a:extLst>
            <a:ext uri="{FF2B5EF4-FFF2-40B4-BE49-F238E27FC236}">
              <a16:creationId xmlns:a16="http://schemas.microsoft.com/office/drawing/2014/main" id="{5320C60D-00C8-47B8-B02B-29B7D4F45D8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399" name="Прямоугольник 2398">
          <a:extLst>
            <a:ext uri="{FF2B5EF4-FFF2-40B4-BE49-F238E27FC236}">
              <a16:creationId xmlns:a16="http://schemas.microsoft.com/office/drawing/2014/main" id="{DA439887-54FB-47B3-A007-9E5DA13675D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0" name="Прямоугольник 2399">
          <a:extLst>
            <a:ext uri="{FF2B5EF4-FFF2-40B4-BE49-F238E27FC236}">
              <a16:creationId xmlns:a16="http://schemas.microsoft.com/office/drawing/2014/main" id="{3D1D0A40-68AE-4263-BE74-EF2E3C5CA14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1" name="Прямоугольник 2400">
          <a:extLst>
            <a:ext uri="{FF2B5EF4-FFF2-40B4-BE49-F238E27FC236}">
              <a16:creationId xmlns:a16="http://schemas.microsoft.com/office/drawing/2014/main" id="{BC006D87-3A48-484D-9650-F9427BBA28E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2" name="Прямоугольник 2401">
          <a:extLst>
            <a:ext uri="{FF2B5EF4-FFF2-40B4-BE49-F238E27FC236}">
              <a16:creationId xmlns:a16="http://schemas.microsoft.com/office/drawing/2014/main" id="{D08FAD19-555D-4AE1-8B91-2326D4C126F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3" name="Прямоугольник 2402">
          <a:extLst>
            <a:ext uri="{FF2B5EF4-FFF2-40B4-BE49-F238E27FC236}">
              <a16:creationId xmlns:a16="http://schemas.microsoft.com/office/drawing/2014/main" id="{BBA6C430-0735-45CC-99AC-DFE4E58EDAB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4" name="Прямоугольник 2403">
          <a:extLst>
            <a:ext uri="{FF2B5EF4-FFF2-40B4-BE49-F238E27FC236}">
              <a16:creationId xmlns:a16="http://schemas.microsoft.com/office/drawing/2014/main" id="{586A5AAC-4786-4241-BEE7-C3659247C81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5" name="Прямоугольник 2404">
          <a:extLst>
            <a:ext uri="{FF2B5EF4-FFF2-40B4-BE49-F238E27FC236}">
              <a16:creationId xmlns:a16="http://schemas.microsoft.com/office/drawing/2014/main" id="{0CD94DF8-A7CD-4E6F-A741-B209112B76E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6" name="Прямоугольник 2405">
          <a:extLst>
            <a:ext uri="{FF2B5EF4-FFF2-40B4-BE49-F238E27FC236}">
              <a16:creationId xmlns:a16="http://schemas.microsoft.com/office/drawing/2014/main" id="{71965A27-AEAE-426B-8AF4-16A3645811A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7" name="Прямоугольник 2406">
          <a:extLst>
            <a:ext uri="{FF2B5EF4-FFF2-40B4-BE49-F238E27FC236}">
              <a16:creationId xmlns:a16="http://schemas.microsoft.com/office/drawing/2014/main" id="{FE021B12-3902-4F3F-AF51-9339333E573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8" name="Прямоугольник 2407">
          <a:extLst>
            <a:ext uri="{FF2B5EF4-FFF2-40B4-BE49-F238E27FC236}">
              <a16:creationId xmlns:a16="http://schemas.microsoft.com/office/drawing/2014/main" id="{6FD66EDE-2F27-4B33-9D5F-596D923D3E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09" name="Прямоугольник 2408">
          <a:extLst>
            <a:ext uri="{FF2B5EF4-FFF2-40B4-BE49-F238E27FC236}">
              <a16:creationId xmlns:a16="http://schemas.microsoft.com/office/drawing/2014/main" id="{35D27ED7-706B-472F-9CB7-2162095CB00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0" name="Прямоугольник 2409">
          <a:extLst>
            <a:ext uri="{FF2B5EF4-FFF2-40B4-BE49-F238E27FC236}">
              <a16:creationId xmlns:a16="http://schemas.microsoft.com/office/drawing/2014/main" id="{C31A7EB2-0A29-46F8-8CB2-F1CCE0B9227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1" name="Прямоугольник 2410">
          <a:extLst>
            <a:ext uri="{FF2B5EF4-FFF2-40B4-BE49-F238E27FC236}">
              <a16:creationId xmlns:a16="http://schemas.microsoft.com/office/drawing/2014/main" id="{65D901BE-EC32-42AC-96BE-6D91103102A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2" name="Прямоугольник 2411">
          <a:extLst>
            <a:ext uri="{FF2B5EF4-FFF2-40B4-BE49-F238E27FC236}">
              <a16:creationId xmlns:a16="http://schemas.microsoft.com/office/drawing/2014/main" id="{ACB28AC8-66A7-459C-93ED-81471CCC623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3" name="Прямоугольник 2412">
          <a:extLst>
            <a:ext uri="{FF2B5EF4-FFF2-40B4-BE49-F238E27FC236}">
              <a16:creationId xmlns:a16="http://schemas.microsoft.com/office/drawing/2014/main" id="{3DA45A7C-E56C-4F2E-A43E-AA938FBDCB8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4" name="Прямоугольник 2413">
          <a:extLst>
            <a:ext uri="{FF2B5EF4-FFF2-40B4-BE49-F238E27FC236}">
              <a16:creationId xmlns:a16="http://schemas.microsoft.com/office/drawing/2014/main" id="{15C59E41-B66C-47A2-80CE-F0678C378D8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5" name="Прямоугольник 2414">
          <a:extLst>
            <a:ext uri="{FF2B5EF4-FFF2-40B4-BE49-F238E27FC236}">
              <a16:creationId xmlns:a16="http://schemas.microsoft.com/office/drawing/2014/main" id="{89DCD379-14D8-4E5D-A80B-06B79DCB7F6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6" name="Прямоугольник 2415">
          <a:extLst>
            <a:ext uri="{FF2B5EF4-FFF2-40B4-BE49-F238E27FC236}">
              <a16:creationId xmlns:a16="http://schemas.microsoft.com/office/drawing/2014/main" id="{81B4316A-2ECA-4A1A-8D9D-A7DBF02A677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7" name="Прямоугольник 2416">
          <a:extLst>
            <a:ext uri="{FF2B5EF4-FFF2-40B4-BE49-F238E27FC236}">
              <a16:creationId xmlns:a16="http://schemas.microsoft.com/office/drawing/2014/main" id="{0A615AF8-331A-4BBA-A284-949E4316B86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8" name="Прямоугольник 2417">
          <a:extLst>
            <a:ext uri="{FF2B5EF4-FFF2-40B4-BE49-F238E27FC236}">
              <a16:creationId xmlns:a16="http://schemas.microsoft.com/office/drawing/2014/main" id="{59157C5D-A95F-4036-9138-C84F1E57282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19" name="Прямоугольник 2418">
          <a:extLst>
            <a:ext uri="{FF2B5EF4-FFF2-40B4-BE49-F238E27FC236}">
              <a16:creationId xmlns:a16="http://schemas.microsoft.com/office/drawing/2014/main" id="{38A9205A-1E3A-4351-B01B-B652152B917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0" name="Прямоугольник 2419">
          <a:extLst>
            <a:ext uri="{FF2B5EF4-FFF2-40B4-BE49-F238E27FC236}">
              <a16:creationId xmlns:a16="http://schemas.microsoft.com/office/drawing/2014/main" id="{B7A50610-97C5-4080-843B-8236E311267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1" name="Прямоугольник 2420">
          <a:extLst>
            <a:ext uri="{FF2B5EF4-FFF2-40B4-BE49-F238E27FC236}">
              <a16:creationId xmlns:a16="http://schemas.microsoft.com/office/drawing/2014/main" id="{4E102100-9BB5-4A83-83B0-76CF0D42B67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2" name="Прямоугольник 2421">
          <a:extLst>
            <a:ext uri="{FF2B5EF4-FFF2-40B4-BE49-F238E27FC236}">
              <a16:creationId xmlns:a16="http://schemas.microsoft.com/office/drawing/2014/main" id="{4A4FC97D-6A77-4D19-82FA-0FF661BE2F4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3" name="Прямоугольник 2422">
          <a:extLst>
            <a:ext uri="{FF2B5EF4-FFF2-40B4-BE49-F238E27FC236}">
              <a16:creationId xmlns:a16="http://schemas.microsoft.com/office/drawing/2014/main" id="{4027E9F9-5356-4A8C-8D23-2B31555CFF7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4" name="Прямоугольник 2423">
          <a:extLst>
            <a:ext uri="{FF2B5EF4-FFF2-40B4-BE49-F238E27FC236}">
              <a16:creationId xmlns:a16="http://schemas.microsoft.com/office/drawing/2014/main" id="{9B1F380F-8A5D-423B-B38F-8DF1799BF4B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5" name="Прямоугольник 2424">
          <a:extLst>
            <a:ext uri="{FF2B5EF4-FFF2-40B4-BE49-F238E27FC236}">
              <a16:creationId xmlns:a16="http://schemas.microsoft.com/office/drawing/2014/main" id="{8E985F23-1350-4F59-96CA-65680E61FAA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6" name="Прямоугольник 2425">
          <a:extLst>
            <a:ext uri="{FF2B5EF4-FFF2-40B4-BE49-F238E27FC236}">
              <a16:creationId xmlns:a16="http://schemas.microsoft.com/office/drawing/2014/main" id="{5F31A06A-49C8-475F-B6E3-C0EF1A45CDC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7" name="Прямоугольник 2426">
          <a:extLst>
            <a:ext uri="{FF2B5EF4-FFF2-40B4-BE49-F238E27FC236}">
              <a16:creationId xmlns:a16="http://schemas.microsoft.com/office/drawing/2014/main" id="{270528D0-9FF2-4378-8DD4-1325CBFB1A1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8" name="Прямоугольник 2427">
          <a:extLst>
            <a:ext uri="{FF2B5EF4-FFF2-40B4-BE49-F238E27FC236}">
              <a16:creationId xmlns:a16="http://schemas.microsoft.com/office/drawing/2014/main" id="{E29F0B37-FD77-4DE3-9D92-1C2CC6ABFF7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29" name="Прямоугольник 2428">
          <a:extLst>
            <a:ext uri="{FF2B5EF4-FFF2-40B4-BE49-F238E27FC236}">
              <a16:creationId xmlns:a16="http://schemas.microsoft.com/office/drawing/2014/main" id="{33CA3A15-B50B-4307-8FF1-62691A44FEE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0" name="Прямоугольник 2429">
          <a:extLst>
            <a:ext uri="{FF2B5EF4-FFF2-40B4-BE49-F238E27FC236}">
              <a16:creationId xmlns:a16="http://schemas.microsoft.com/office/drawing/2014/main" id="{625B8BFF-A056-4BAD-A0B9-0C275922563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1" name="Прямоугольник 2430">
          <a:extLst>
            <a:ext uri="{FF2B5EF4-FFF2-40B4-BE49-F238E27FC236}">
              <a16:creationId xmlns:a16="http://schemas.microsoft.com/office/drawing/2014/main" id="{090EB22A-D133-4D0E-8EBF-673123DD53A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2" name="Прямоугольник 2431">
          <a:extLst>
            <a:ext uri="{FF2B5EF4-FFF2-40B4-BE49-F238E27FC236}">
              <a16:creationId xmlns:a16="http://schemas.microsoft.com/office/drawing/2014/main" id="{5D517C95-16C1-425E-9D43-8796E5A1466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3" name="Прямоугольник 2432">
          <a:extLst>
            <a:ext uri="{FF2B5EF4-FFF2-40B4-BE49-F238E27FC236}">
              <a16:creationId xmlns:a16="http://schemas.microsoft.com/office/drawing/2014/main" id="{4598A814-7381-45C0-AEEE-B103A341C90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4" name="Прямоугольник 2433">
          <a:extLst>
            <a:ext uri="{FF2B5EF4-FFF2-40B4-BE49-F238E27FC236}">
              <a16:creationId xmlns:a16="http://schemas.microsoft.com/office/drawing/2014/main" id="{686A9B37-3237-4CF1-99D5-5B43C9DB5E7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5" name="Прямоугольник 2434">
          <a:extLst>
            <a:ext uri="{FF2B5EF4-FFF2-40B4-BE49-F238E27FC236}">
              <a16:creationId xmlns:a16="http://schemas.microsoft.com/office/drawing/2014/main" id="{91C558F2-8514-4A2E-AB8C-B9EBE62CB04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6" name="Прямоугольник 2435">
          <a:extLst>
            <a:ext uri="{FF2B5EF4-FFF2-40B4-BE49-F238E27FC236}">
              <a16:creationId xmlns:a16="http://schemas.microsoft.com/office/drawing/2014/main" id="{DB97D49B-16C5-4602-82DA-CCF6A451D29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7" name="Прямоугольник 2436">
          <a:extLst>
            <a:ext uri="{FF2B5EF4-FFF2-40B4-BE49-F238E27FC236}">
              <a16:creationId xmlns:a16="http://schemas.microsoft.com/office/drawing/2014/main" id="{953FD59D-5D8E-44C6-8C27-4F2AFE9F898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8" name="Прямоугольник 2437">
          <a:extLst>
            <a:ext uri="{FF2B5EF4-FFF2-40B4-BE49-F238E27FC236}">
              <a16:creationId xmlns:a16="http://schemas.microsoft.com/office/drawing/2014/main" id="{BA0EB6EE-1E40-4302-AAC6-6AE40C84C84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39" name="Прямоугольник 2438">
          <a:extLst>
            <a:ext uri="{FF2B5EF4-FFF2-40B4-BE49-F238E27FC236}">
              <a16:creationId xmlns:a16="http://schemas.microsoft.com/office/drawing/2014/main" id="{01610FCB-3818-48C4-85F5-83A53CA9EEB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40" name="Прямоугольник 2439">
          <a:extLst>
            <a:ext uri="{FF2B5EF4-FFF2-40B4-BE49-F238E27FC236}">
              <a16:creationId xmlns:a16="http://schemas.microsoft.com/office/drawing/2014/main" id="{B4E46E1C-2947-4AC7-8842-724290BC18F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2441" name="Прямоугольник 2440">
          <a:extLst>
            <a:ext uri="{FF2B5EF4-FFF2-40B4-BE49-F238E27FC236}">
              <a16:creationId xmlns:a16="http://schemas.microsoft.com/office/drawing/2014/main" id="{42156A0C-0B6B-41BB-9E3B-09F5EFEDEF9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2" name="Прямоугольник 2441">
          <a:extLst>
            <a:ext uri="{FF2B5EF4-FFF2-40B4-BE49-F238E27FC236}">
              <a16:creationId xmlns:a16="http://schemas.microsoft.com/office/drawing/2014/main" id="{6AD8CC19-32B1-4032-BFB5-F44F6AF95EA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3" name="Прямоугольник 2442">
          <a:extLst>
            <a:ext uri="{FF2B5EF4-FFF2-40B4-BE49-F238E27FC236}">
              <a16:creationId xmlns:a16="http://schemas.microsoft.com/office/drawing/2014/main" id="{8E76E0D5-7676-42E1-AF9D-CF921C28E62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4" name="Прямоугольник 2443">
          <a:extLst>
            <a:ext uri="{FF2B5EF4-FFF2-40B4-BE49-F238E27FC236}">
              <a16:creationId xmlns:a16="http://schemas.microsoft.com/office/drawing/2014/main" id="{817438C0-974D-4372-9F95-D282CF75369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5" name="Прямоугольник 2444">
          <a:extLst>
            <a:ext uri="{FF2B5EF4-FFF2-40B4-BE49-F238E27FC236}">
              <a16:creationId xmlns:a16="http://schemas.microsoft.com/office/drawing/2014/main" id="{877414D0-B857-4AD4-BF7B-CB82B7F9EE1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6" name="Прямоугольник 2445">
          <a:extLst>
            <a:ext uri="{FF2B5EF4-FFF2-40B4-BE49-F238E27FC236}">
              <a16:creationId xmlns:a16="http://schemas.microsoft.com/office/drawing/2014/main" id="{42EB9E6D-CB9C-45C9-83E3-02C3970291A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7" name="Прямоугольник 2446">
          <a:extLst>
            <a:ext uri="{FF2B5EF4-FFF2-40B4-BE49-F238E27FC236}">
              <a16:creationId xmlns:a16="http://schemas.microsoft.com/office/drawing/2014/main" id="{65A44879-108F-4B56-8527-2BC47CC70FF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8" name="Прямоугольник 2447">
          <a:extLst>
            <a:ext uri="{FF2B5EF4-FFF2-40B4-BE49-F238E27FC236}">
              <a16:creationId xmlns:a16="http://schemas.microsoft.com/office/drawing/2014/main" id="{B2DF976D-285F-4F73-98B3-1A3DEF07069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49" name="Прямоугольник 2448">
          <a:extLst>
            <a:ext uri="{FF2B5EF4-FFF2-40B4-BE49-F238E27FC236}">
              <a16:creationId xmlns:a16="http://schemas.microsoft.com/office/drawing/2014/main" id="{E86805C4-4772-47D2-8029-A903ECBD0D8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0" name="Прямоугольник 2449">
          <a:extLst>
            <a:ext uri="{FF2B5EF4-FFF2-40B4-BE49-F238E27FC236}">
              <a16:creationId xmlns:a16="http://schemas.microsoft.com/office/drawing/2014/main" id="{0CE808CA-C313-4D7C-8295-38433BF906A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1" name="Прямоугольник 2450">
          <a:extLst>
            <a:ext uri="{FF2B5EF4-FFF2-40B4-BE49-F238E27FC236}">
              <a16:creationId xmlns:a16="http://schemas.microsoft.com/office/drawing/2014/main" id="{49D46330-DC0A-4426-A691-05F123BDD8E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2" name="Прямоугольник 2451">
          <a:extLst>
            <a:ext uri="{FF2B5EF4-FFF2-40B4-BE49-F238E27FC236}">
              <a16:creationId xmlns:a16="http://schemas.microsoft.com/office/drawing/2014/main" id="{6C1111DF-20A5-4A80-8D43-00786368454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3" name="Прямоугольник 2452">
          <a:extLst>
            <a:ext uri="{FF2B5EF4-FFF2-40B4-BE49-F238E27FC236}">
              <a16:creationId xmlns:a16="http://schemas.microsoft.com/office/drawing/2014/main" id="{F4EE168A-BF43-4D1B-AAA0-6218C1A654B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4" name="Прямоугольник 2453">
          <a:extLst>
            <a:ext uri="{FF2B5EF4-FFF2-40B4-BE49-F238E27FC236}">
              <a16:creationId xmlns:a16="http://schemas.microsoft.com/office/drawing/2014/main" id="{DD3B7E19-E7CE-40A4-95EC-E9149839E78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5" name="Прямоугольник 2454">
          <a:extLst>
            <a:ext uri="{FF2B5EF4-FFF2-40B4-BE49-F238E27FC236}">
              <a16:creationId xmlns:a16="http://schemas.microsoft.com/office/drawing/2014/main" id="{D956D159-C747-44C6-AEC2-50AC5027A98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6" name="Прямоугольник 2455">
          <a:extLst>
            <a:ext uri="{FF2B5EF4-FFF2-40B4-BE49-F238E27FC236}">
              <a16:creationId xmlns:a16="http://schemas.microsoft.com/office/drawing/2014/main" id="{917CECBF-B7FB-4553-A117-636DDF21E7C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7" name="Прямоугольник 2456">
          <a:extLst>
            <a:ext uri="{FF2B5EF4-FFF2-40B4-BE49-F238E27FC236}">
              <a16:creationId xmlns:a16="http://schemas.microsoft.com/office/drawing/2014/main" id="{CCA408FB-DFBB-4226-9C86-457D1BA5181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8" name="Прямоугольник 2457">
          <a:extLst>
            <a:ext uri="{FF2B5EF4-FFF2-40B4-BE49-F238E27FC236}">
              <a16:creationId xmlns:a16="http://schemas.microsoft.com/office/drawing/2014/main" id="{BE5BE4BA-33B5-4B2A-879D-7381617CEE6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59" name="Прямоугольник 2458">
          <a:extLst>
            <a:ext uri="{FF2B5EF4-FFF2-40B4-BE49-F238E27FC236}">
              <a16:creationId xmlns:a16="http://schemas.microsoft.com/office/drawing/2014/main" id="{307DEAEF-BA6D-4296-B430-624F7DC3373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0" name="Прямоугольник 2459">
          <a:extLst>
            <a:ext uri="{FF2B5EF4-FFF2-40B4-BE49-F238E27FC236}">
              <a16:creationId xmlns:a16="http://schemas.microsoft.com/office/drawing/2014/main" id="{789D70F1-FF6E-4854-A49D-F948BDDA793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1" name="Прямоугольник 2460">
          <a:extLst>
            <a:ext uri="{FF2B5EF4-FFF2-40B4-BE49-F238E27FC236}">
              <a16:creationId xmlns:a16="http://schemas.microsoft.com/office/drawing/2014/main" id="{5A7397D8-C352-40E3-B8A7-294E98A3B67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2" name="Прямоугольник 2461">
          <a:extLst>
            <a:ext uri="{FF2B5EF4-FFF2-40B4-BE49-F238E27FC236}">
              <a16:creationId xmlns:a16="http://schemas.microsoft.com/office/drawing/2014/main" id="{681773A8-B47B-4DB5-90CF-AD664768492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3" name="Прямоугольник 2462">
          <a:extLst>
            <a:ext uri="{FF2B5EF4-FFF2-40B4-BE49-F238E27FC236}">
              <a16:creationId xmlns:a16="http://schemas.microsoft.com/office/drawing/2014/main" id="{61FA96E3-EE46-4A5C-BE6E-A2335EB5937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4" name="Прямоугольник 2463">
          <a:extLst>
            <a:ext uri="{FF2B5EF4-FFF2-40B4-BE49-F238E27FC236}">
              <a16:creationId xmlns:a16="http://schemas.microsoft.com/office/drawing/2014/main" id="{BEF9D697-8F14-4DFF-8D9E-C363C690465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5" name="Прямоугольник 2464">
          <a:extLst>
            <a:ext uri="{FF2B5EF4-FFF2-40B4-BE49-F238E27FC236}">
              <a16:creationId xmlns:a16="http://schemas.microsoft.com/office/drawing/2014/main" id="{B33A68A0-8DD7-41A0-9471-5FF0098B15E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6" name="Прямоугольник 2465">
          <a:extLst>
            <a:ext uri="{FF2B5EF4-FFF2-40B4-BE49-F238E27FC236}">
              <a16:creationId xmlns:a16="http://schemas.microsoft.com/office/drawing/2014/main" id="{FC3E9A2A-EE06-4688-99D5-BD8AAFDC763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7" name="Прямоугольник 2466">
          <a:extLst>
            <a:ext uri="{FF2B5EF4-FFF2-40B4-BE49-F238E27FC236}">
              <a16:creationId xmlns:a16="http://schemas.microsoft.com/office/drawing/2014/main" id="{0D599D99-DB13-4167-B6B6-1A37DE42C63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8" name="Прямоугольник 2467">
          <a:extLst>
            <a:ext uri="{FF2B5EF4-FFF2-40B4-BE49-F238E27FC236}">
              <a16:creationId xmlns:a16="http://schemas.microsoft.com/office/drawing/2014/main" id="{57B355F9-97F1-4882-BB20-21BBD366D59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69" name="Прямоугольник 2468">
          <a:extLst>
            <a:ext uri="{FF2B5EF4-FFF2-40B4-BE49-F238E27FC236}">
              <a16:creationId xmlns:a16="http://schemas.microsoft.com/office/drawing/2014/main" id="{C57141B0-397C-42FF-B13B-99661ECD2F0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0" name="Прямоугольник 2469">
          <a:extLst>
            <a:ext uri="{FF2B5EF4-FFF2-40B4-BE49-F238E27FC236}">
              <a16:creationId xmlns:a16="http://schemas.microsoft.com/office/drawing/2014/main" id="{2003BABA-4788-44D7-A5C5-5E8A95DA8CD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1" name="Прямоугольник 2470">
          <a:extLst>
            <a:ext uri="{FF2B5EF4-FFF2-40B4-BE49-F238E27FC236}">
              <a16:creationId xmlns:a16="http://schemas.microsoft.com/office/drawing/2014/main" id="{0AB43E6D-716A-4E3B-93F3-AC18BA815F4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2" name="Прямоугольник 2471">
          <a:extLst>
            <a:ext uri="{FF2B5EF4-FFF2-40B4-BE49-F238E27FC236}">
              <a16:creationId xmlns:a16="http://schemas.microsoft.com/office/drawing/2014/main" id="{3BD189E3-FB46-4194-8745-1866BBF4763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3" name="Прямоугольник 2472">
          <a:extLst>
            <a:ext uri="{FF2B5EF4-FFF2-40B4-BE49-F238E27FC236}">
              <a16:creationId xmlns:a16="http://schemas.microsoft.com/office/drawing/2014/main" id="{1CA894FC-C115-48EE-8206-49B50BF9556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4" name="Прямоугольник 2473">
          <a:extLst>
            <a:ext uri="{FF2B5EF4-FFF2-40B4-BE49-F238E27FC236}">
              <a16:creationId xmlns:a16="http://schemas.microsoft.com/office/drawing/2014/main" id="{BCC5164F-A228-463E-A554-5229A1C4A63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5" name="Прямоугольник 2474">
          <a:extLst>
            <a:ext uri="{FF2B5EF4-FFF2-40B4-BE49-F238E27FC236}">
              <a16:creationId xmlns:a16="http://schemas.microsoft.com/office/drawing/2014/main" id="{669D59B2-8208-4E88-82B7-59C492FC096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6" name="Прямоугольник 2475">
          <a:extLst>
            <a:ext uri="{FF2B5EF4-FFF2-40B4-BE49-F238E27FC236}">
              <a16:creationId xmlns:a16="http://schemas.microsoft.com/office/drawing/2014/main" id="{46E745EC-E93E-44B2-8D71-459B4C0F7AC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7" name="Прямоугольник 2476">
          <a:extLst>
            <a:ext uri="{FF2B5EF4-FFF2-40B4-BE49-F238E27FC236}">
              <a16:creationId xmlns:a16="http://schemas.microsoft.com/office/drawing/2014/main" id="{7DC94418-4498-44CF-AC9F-5533DA2BFF4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8" name="Прямоугольник 2477">
          <a:extLst>
            <a:ext uri="{FF2B5EF4-FFF2-40B4-BE49-F238E27FC236}">
              <a16:creationId xmlns:a16="http://schemas.microsoft.com/office/drawing/2014/main" id="{307E3029-2C16-47BC-AE29-918690A1C84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79" name="Прямоугольник 2478">
          <a:extLst>
            <a:ext uri="{FF2B5EF4-FFF2-40B4-BE49-F238E27FC236}">
              <a16:creationId xmlns:a16="http://schemas.microsoft.com/office/drawing/2014/main" id="{238FEAB3-D4AD-47F9-A935-93CF6EBC9FB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0" name="Прямоугольник 2479">
          <a:extLst>
            <a:ext uri="{FF2B5EF4-FFF2-40B4-BE49-F238E27FC236}">
              <a16:creationId xmlns:a16="http://schemas.microsoft.com/office/drawing/2014/main" id="{E3C33020-8C57-484A-8DA1-CFB9CE66DC7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1" name="Прямоугольник 2480">
          <a:extLst>
            <a:ext uri="{FF2B5EF4-FFF2-40B4-BE49-F238E27FC236}">
              <a16:creationId xmlns:a16="http://schemas.microsoft.com/office/drawing/2014/main" id="{3A6B1766-77B9-4011-A665-CA981615279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2" name="Прямоугольник 2481">
          <a:extLst>
            <a:ext uri="{FF2B5EF4-FFF2-40B4-BE49-F238E27FC236}">
              <a16:creationId xmlns:a16="http://schemas.microsoft.com/office/drawing/2014/main" id="{DDFAF516-098A-4AAF-82B9-4BC10AE5FB9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3" name="Прямоугольник 2482">
          <a:extLst>
            <a:ext uri="{FF2B5EF4-FFF2-40B4-BE49-F238E27FC236}">
              <a16:creationId xmlns:a16="http://schemas.microsoft.com/office/drawing/2014/main" id="{9D506189-F2B9-4A61-8867-AF9F3E3FA63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4" name="Прямоугольник 2483">
          <a:extLst>
            <a:ext uri="{FF2B5EF4-FFF2-40B4-BE49-F238E27FC236}">
              <a16:creationId xmlns:a16="http://schemas.microsoft.com/office/drawing/2014/main" id="{8E7B6716-C867-4811-BF4D-CCBB9D37924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5" name="Прямоугольник 2484">
          <a:extLst>
            <a:ext uri="{FF2B5EF4-FFF2-40B4-BE49-F238E27FC236}">
              <a16:creationId xmlns:a16="http://schemas.microsoft.com/office/drawing/2014/main" id="{D4A2272F-5047-4E51-A300-5403A96E862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6" name="Прямоугольник 2485">
          <a:extLst>
            <a:ext uri="{FF2B5EF4-FFF2-40B4-BE49-F238E27FC236}">
              <a16:creationId xmlns:a16="http://schemas.microsoft.com/office/drawing/2014/main" id="{C83089D3-EA56-4E66-BDCD-0501F6F58A2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7" name="Прямоугольник 2486">
          <a:extLst>
            <a:ext uri="{FF2B5EF4-FFF2-40B4-BE49-F238E27FC236}">
              <a16:creationId xmlns:a16="http://schemas.microsoft.com/office/drawing/2014/main" id="{4D92AE2B-D72B-4B15-98A9-BBB7126CE48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8" name="Прямоугольник 2487">
          <a:extLst>
            <a:ext uri="{FF2B5EF4-FFF2-40B4-BE49-F238E27FC236}">
              <a16:creationId xmlns:a16="http://schemas.microsoft.com/office/drawing/2014/main" id="{5C100C04-CA6B-45AA-9F05-86947D8A2F1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89" name="Прямоугольник 2488">
          <a:extLst>
            <a:ext uri="{FF2B5EF4-FFF2-40B4-BE49-F238E27FC236}">
              <a16:creationId xmlns:a16="http://schemas.microsoft.com/office/drawing/2014/main" id="{B5C0A254-1D85-41BD-99D0-A8BD408C3DE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0" name="Прямоугольник 2489">
          <a:extLst>
            <a:ext uri="{FF2B5EF4-FFF2-40B4-BE49-F238E27FC236}">
              <a16:creationId xmlns:a16="http://schemas.microsoft.com/office/drawing/2014/main" id="{E8618C43-1BC4-4F15-8AA1-F83F74C0E4E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1" name="Прямоугольник 2490">
          <a:extLst>
            <a:ext uri="{FF2B5EF4-FFF2-40B4-BE49-F238E27FC236}">
              <a16:creationId xmlns:a16="http://schemas.microsoft.com/office/drawing/2014/main" id="{9536670F-6D16-4DC6-9133-58CE797E89C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2" name="Прямоугольник 2491">
          <a:extLst>
            <a:ext uri="{FF2B5EF4-FFF2-40B4-BE49-F238E27FC236}">
              <a16:creationId xmlns:a16="http://schemas.microsoft.com/office/drawing/2014/main" id="{6F4BDC90-8D9B-4012-8FF5-546E2937638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3" name="Прямоугольник 2492">
          <a:extLst>
            <a:ext uri="{FF2B5EF4-FFF2-40B4-BE49-F238E27FC236}">
              <a16:creationId xmlns:a16="http://schemas.microsoft.com/office/drawing/2014/main" id="{35364E9C-675A-4DA8-90BA-9065EC6C3DC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4" name="Прямоугольник 2493">
          <a:extLst>
            <a:ext uri="{FF2B5EF4-FFF2-40B4-BE49-F238E27FC236}">
              <a16:creationId xmlns:a16="http://schemas.microsoft.com/office/drawing/2014/main" id="{323D0895-0454-4416-BA7F-5F80FC8B05C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5" name="Прямоугольник 2494">
          <a:extLst>
            <a:ext uri="{FF2B5EF4-FFF2-40B4-BE49-F238E27FC236}">
              <a16:creationId xmlns:a16="http://schemas.microsoft.com/office/drawing/2014/main" id="{20509B87-646F-4D0A-A665-4745790139A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6" name="Прямоугольник 2495">
          <a:extLst>
            <a:ext uri="{FF2B5EF4-FFF2-40B4-BE49-F238E27FC236}">
              <a16:creationId xmlns:a16="http://schemas.microsoft.com/office/drawing/2014/main" id="{76C12880-2BB5-4664-BAFC-9D82BA80FAE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7" name="Прямоугольник 2496">
          <a:extLst>
            <a:ext uri="{FF2B5EF4-FFF2-40B4-BE49-F238E27FC236}">
              <a16:creationId xmlns:a16="http://schemas.microsoft.com/office/drawing/2014/main" id="{0DBB8F20-E6E2-4A80-A51E-4A8846B621A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8" name="Прямоугольник 2497">
          <a:extLst>
            <a:ext uri="{FF2B5EF4-FFF2-40B4-BE49-F238E27FC236}">
              <a16:creationId xmlns:a16="http://schemas.microsoft.com/office/drawing/2014/main" id="{9E9F46D7-26DE-437E-9ED9-3958F3EACBE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499" name="Прямоугольник 2498">
          <a:extLst>
            <a:ext uri="{FF2B5EF4-FFF2-40B4-BE49-F238E27FC236}">
              <a16:creationId xmlns:a16="http://schemas.microsoft.com/office/drawing/2014/main" id="{4D6E83E3-EFEA-4A56-9B2E-8F2D9ED88E2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0" name="Прямоугольник 2499">
          <a:extLst>
            <a:ext uri="{FF2B5EF4-FFF2-40B4-BE49-F238E27FC236}">
              <a16:creationId xmlns:a16="http://schemas.microsoft.com/office/drawing/2014/main" id="{5532E91B-C407-4C01-907B-D04BFEE88A5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1" name="Прямоугольник 2500">
          <a:extLst>
            <a:ext uri="{FF2B5EF4-FFF2-40B4-BE49-F238E27FC236}">
              <a16:creationId xmlns:a16="http://schemas.microsoft.com/office/drawing/2014/main" id="{65C13EB1-0C2A-422A-B122-57BA8FAF0C7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2" name="Прямоугольник 2501">
          <a:extLst>
            <a:ext uri="{FF2B5EF4-FFF2-40B4-BE49-F238E27FC236}">
              <a16:creationId xmlns:a16="http://schemas.microsoft.com/office/drawing/2014/main" id="{47A30192-D7F5-4E6B-9588-15CD991D452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3" name="Прямоугольник 2502">
          <a:extLst>
            <a:ext uri="{FF2B5EF4-FFF2-40B4-BE49-F238E27FC236}">
              <a16:creationId xmlns:a16="http://schemas.microsoft.com/office/drawing/2014/main" id="{C7CE9C0B-AD20-4D4B-896E-2ABA4FC86FF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4" name="Прямоугольник 2503">
          <a:extLst>
            <a:ext uri="{FF2B5EF4-FFF2-40B4-BE49-F238E27FC236}">
              <a16:creationId xmlns:a16="http://schemas.microsoft.com/office/drawing/2014/main" id="{F45DADFF-7932-4FE2-BEDE-CB9BBB060E3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5" name="Прямоугольник 2504">
          <a:extLst>
            <a:ext uri="{FF2B5EF4-FFF2-40B4-BE49-F238E27FC236}">
              <a16:creationId xmlns:a16="http://schemas.microsoft.com/office/drawing/2014/main" id="{4550A7A6-91EF-458B-8A89-979FCA849AD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6" name="Прямоугольник 2505">
          <a:extLst>
            <a:ext uri="{FF2B5EF4-FFF2-40B4-BE49-F238E27FC236}">
              <a16:creationId xmlns:a16="http://schemas.microsoft.com/office/drawing/2014/main" id="{2FCBE89F-7A9A-4DE8-BB85-AF82BC7301B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7" name="Прямоугольник 2506">
          <a:extLst>
            <a:ext uri="{FF2B5EF4-FFF2-40B4-BE49-F238E27FC236}">
              <a16:creationId xmlns:a16="http://schemas.microsoft.com/office/drawing/2014/main" id="{620B66CF-4738-4687-B9B0-4FFFEB17025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8" name="Прямоугольник 2507">
          <a:extLst>
            <a:ext uri="{FF2B5EF4-FFF2-40B4-BE49-F238E27FC236}">
              <a16:creationId xmlns:a16="http://schemas.microsoft.com/office/drawing/2014/main" id="{7640309C-A6F4-497E-9359-9DA042E50D8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09" name="Прямоугольник 2508">
          <a:extLst>
            <a:ext uri="{FF2B5EF4-FFF2-40B4-BE49-F238E27FC236}">
              <a16:creationId xmlns:a16="http://schemas.microsoft.com/office/drawing/2014/main" id="{A245D6E5-2398-4F5E-B621-37151F38F6D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0" name="Прямоугольник 2509">
          <a:extLst>
            <a:ext uri="{FF2B5EF4-FFF2-40B4-BE49-F238E27FC236}">
              <a16:creationId xmlns:a16="http://schemas.microsoft.com/office/drawing/2014/main" id="{0738D57F-4CDF-411B-8CD4-C0D52374269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1" name="Прямоугольник 2510">
          <a:extLst>
            <a:ext uri="{FF2B5EF4-FFF2-40B4-BE49-F238E27FC236}">
              <a16:creationId xmlns:a16="http://schemas.microsoft.com/office/drawing/2014/main" id="{10B66B64-46F3-444D-89E2-360CA136BA3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2" name="Прямоугольник 2511">
          <a:extLst>
            <a:ext uri="{FF2B5EF4-FFF2-40B4-BE49-F238E27FC236}">
              <a16:creationId xmlns:a16="http://schemas.microsoft.com/office/drawing/2014/main" id="{DB0A1C88-24F4-46D9-B1A0-FAD96D2A686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3" name="Прямоугольник 2512">
          <a:extLst>
            <a:ext uri="{FF2B5EF4-FFF2-40B4-BE49-F238E27FC236}">
              <a16:creationId xmlns:a16="http://schemas.microsoft.com/office/drawing/2014/main" id="{6902B155-63EB-4545-807D-00304846370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4" name="Прямоугольник 2513">
          <a:extLst>
            <a:ext uri="{FF2B5EF4-FFF2-40B4-BE49-F238E27FC236}">
              <a16:creationId xmlns:a16="http://schemas.microsoft.com/office/drawing/2014/main" id="{BA9919FC-5C2B-4B62-9C95-671F0BFDA46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5" name="Прямоугольник 2514">
          <a:extLst>
            <a:ext uri="{FF2B5EF4-FFF2-40B4-BE49-F238E27FC236}">
              <a16:creationId xmlns:a16="http://schemas.microsoft.com/office/drawing/2014/main" id="{86E1500B-DDB4-4813-99AD-C3AD0AABFAB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6" name="Прямоугольник 2515">
          <a:extLst>
            <a:ext uri="{FF2B5EF4-FFF2-40B4-BE49-F238E27FC236}">
              <a16:creationId xmlns:a16="http://schemas.microsoft.com/office/drawing/2014/main" id="{C11C647D-3392-4463-B409-0E140C29B51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7" name="Прямоугольник 2516">
          <a:extLst>
            <a:ext uri="{FF2B5EF4-FFF2-40B4-BE49-F238E27FC236}">
              <a16:creationId xmlns:a16="http://schemas.microsoft.com/office/drawing/2014/main" id="{5DE294BD-ADB4-4C28-A807-C51309B5AE6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8" name="Прямоугольник 2517">
          <a:extLst>
            <a:ext uri="{FF2B5EF4-FFF2-40B4-BE49-F238E27FC236}">
              <a16:creationId xmlns:a16="http://schemas.microsoft.com/office/drawing/2014/main" id="{8077AB1F-607A-45CD-99C1-2A659D82CB9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19" name="Прямоугольник 2518">
          <a:extLst>
            <a:ext uri="{FF2B5EF4-FFF2-40B4-BE49-F238E27FC236}">
              <a16:creationId xmlns:a16="http://schemas.microsoft.com/office/drawing/2014/main" id="{6F3858A4-71DB-46E7-8B2B-20FE89BA688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20" name="Прямоугольник 2519">
          <a:extLst>
            <a:ext uri="{FF2B5EF4-FFF2-40B4-BE49-F238E27FC236}">
              <a16:creationId xmlns:a16="http://schemas.microsoft.com/office/drawing/2014/main" id="{83608901-F779-40C0-B8A1-B144B52FA96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21" name="Прямоугольник 2520">
          <a:extLst>
            <a:ext uri="{FF2B5EF4-FFF2-40B4-BE49-F238E27FC236}">
              <a16:creationId xmlns:a16="http://schemas.microsoft.com/office/drawing/2014/main" id="{7009BADA-322C-4990-9F62-D9C89387D59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22" name="Прямоугольник 2521">
          <a:extLst>
            <a:ext uri="{FF2B5EF4-FFF2-40B4-BE49-F238E27FC236}">
              <a16:creationId xmlns:a16="http://schemas.microsoft.com/office/drawing/2014/main" id="{48B16DFB-5F9F-46D1-8D3B-1A5B3D0A39B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23" name="Прямоугольник 2522">
          <a:extLst>
            <a:ext uri="{FF2B5EF4-FFF2-40B4-BE49-F238E27FC236}">
              <a16:creationId xmlns:a16="http://schemas.microsoft.com/office/drawing/2014/main" id="{216B18E2-CE61-4114-B259-A62A6030733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24" name="Прямоугольник 2523">
          <a:extLst>
            <a:ext uri="{FF2B5EF4-FFF2-40B4-BE49-F238E27FC236}">
              <a16:creationId xmlns:a16="http://schemas.microsoft.com/office/drawing/2014/main" id="{14E78522-A57E-4AE5-BCAF-398989A598A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43</xdr:row>
      <xdr:rowOff>33073</xdr:rowOff>
    </xdr:from>
    <xdr:to>
      <xdr:col>43</xdr:col>
      <xdr:colOff>294310</xdr:colOff>
      <xdr:row>43</xdr:row>
      <xdr:rowOff>159073</xdr:rowOff>
    </xdr:to>
    <xdr:sp macro="" textlink="">
      <xdr:nvSpPr>
        <xdr:cNvPr id="2525" name="Прямоугольник 2524">
          <a:extLst>
            <a:ext uri="{FF2B5EF4-FFF2-40B4-BE49-F238E27FC236}">
              <a16:creationId xmlns:a16="http://schemas.microsoft.com/office/drawing/2014/main" id="{CB3E126D-5A3B-4480-8CC0-6A08D0FD7D5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26" name="Прямоугольник 2525">
          <a:extLst>
            <a:ext uri="{FF2B5EF4-FFF2-40B4-BE49-F238E27FC236}">
              <a16:creationId xmlns:a16="http://schemas.microsoft.com/office/drawing/2014/main" id="{AC2F4383-A99F-4DEB-8A72-7DF07B263BC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27" name="Прямоугольник 2526">
          <a:extLst>
            <a:ext uri="{FF2B5EF4-FFF2-40B4-BE49-F238E27FC236}">
              <a16:creationId xmlns:a16="http://schemas.microsoft.com/office/drawing/2014/main" id="{B8E107B5-618D-4C22-92EE-88BEFF00508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28" name="Прямоугольник 2527">
          <a:extLst>
            <a:ext uri="{FF2B5EF4-FFF2-40B4-BE49-F238E27FC236}">
              <a16:creationId xmlns:a16="http://schemas.microsoft.com/office/drawing/2014/main" id="{F6F68E00-F04B-421B-9FD8-AB4367CBC53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29" name="Прямоугольник 2528">
          <a:extLst>
            <a:ext uri="{FF2B5EF4-FFF2-40B4-BE49-F238E27FC236}">
              <a16:creationId xmlns:a16="http://schemas.microsoft.com/office/drawing/2014/main" id="{99D6639D-BB78-4B71-B49E-BE16FE8C8B1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0" name="Прямоугольник 2529">
          <a:extLst>
            <a:ext uri="{FF2B5EF4-FFF2-40B4-BE49-F238E27FC236}">
              <a16:creationId xmlns:a16="http://schemas.microsoft.com/office/drawing/2014/main" id="{165A7246-6C9E-4B39-BCF2-9451F79E516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1" name="Прямоугольник 2530">
          <a:extLst>
            <a:ext uri="{FF2B5EF4-FFF2-40B4-BE49-F238E27FC236}">
              <a16:creationId xmlns:a16="http://schemas.microsoft.com/office/drawing/2014/main" id="{B31D3BB9-2772-4997-87AC-C0C25F22F50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2" name="Прямоугольник 2531">
          <a:extLst>
            <a:ext uri="{FF2B5EF4-FFF2-40B4-BE49-F238E27FC236}">
              <a16:creationId xmlns:a16="http://schemas.microsoft.com/office/drawing/2014/main" id="{698AF745-1BDC-4974-91CB-2BB57A778E2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3" name="Прямоугольник 2532">
          <a:extLst>
            <a:ext uri="{FF2B5EF4-FFF2-40B4-BE49-F238E27FC236}">
              <a16:creationId xmlns:a16="http://schemas.microsoft.com/office/drawing/2014/main" id="{ED76E232-C46D-43BE-B9D4-3C328BA7AC9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4" name="Прямоугольник 2533">
          <a:extLst>
            <a:ext uri="{FF2B5EF4-FFF2-40B4-BE49-F238E27FC236}">
              <a16:creationId xmlns:a16="http://schemas.microsoft.com/office/drawing/2014/main" id="{4E2C0AF9-94F4-42E0-8CDF-B4655FE848D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5" name="Прямоугольник 2534">
          <a:extLst>
            <a:ext uri="{FF2B5EF4-FFF2-40B4-BE49-F238E27FC236}">
              <a16:creationId xmlns:a16="http://schemas.microsoft.com/office/drawing/2014/main" id="{4E5C7D7B-60C2-4BCB-A9B3-AA4EC354FE5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6" name="Прямоугольник 2535">
          <a:extLst>
            <a:ext uri="{FF2B5EF4-FFF2-40B4-BE49-F238E27FC236}">
              <a16:creationId xmlns:a16="http://schemas.microsoft.com/office/drawing/2014/main" id="{20DA900C-C1D8-496C-96EB-1172730B452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7" name="Прямоугольник 2536">
          <a:extLst>
            <a:ext uri="{FF2B5EF4-FFF2-40B4-BE49-F238E27FC236}">
              <a16:creationId xmlns:a16="http://schemas.microsoft.com/office/drawing/2014/main" id="{19AD0C4F-2059-4624-8313-D92E51E47DD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8" name="Прямоугольник 2537">
          <a:extLst>
            <a:ext uri="{FF2B5EF4-FFF2-40B4-BE49-F238E27FC236}">
              <a16:creationId xmlns:a16="http://schemas.microsoft.com/office/drawing/2014/main" id="{97E39CF2-A299-424E-94EF-8713120666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39" name="Прямоугольник 2538">
          <a:extLst>
            <a:ext uri="{FF2B5EF4-FFF2-40B4-BE49-F238E27FC236}">
              <a16:creationId xmlns:a16="http://schemas.microsoft.com/office/drawing/2014/main" id="{63D91278-FB0E-4D89-9621-6B101395782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0" name="Прямоугольник 2539">
          <a:extLst>
            <a:ext uri="{FF2B5EF4-FFF2-40B4-BE49-F238E27FC236}">
              <a16:creationId xmlns:a16="http://schemas.microsoft.com/office/drawing/2014/main" id="{9625D4CA-085D-41B1-9405-3EB916D03BB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1" name="Прямоугольник 2540">
          <a:extLst>
            <a:ext uri="{FF2B5EF4-FFF2-40B4-BE49-F238E27FC236}">
              <a16:creationId xmlns:a16="http://schemas.microsoft.com/office/drawing/2014/main" id="{48BDB458-2047-492E-A2AB-2C477D71421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2" name="Прямоугольник 2541">
          <a:extLst>
            <a:ext uri="{FF2B5EF4-FFF2-40B4-BE49-F238E27FC236}">
              <a16:creationId xmlns:a16="http://schemas.microsoft.com/office/drawing/2014/main" id="{2F9E7FF8-9040-45BC-939C-4E65569826F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3" name="Прямоугольник 2542">
          <a:extLst>
            <a:ext uri="{FF2B5EF4-FFF2-40B4-BE49-F238E27FC236}">
              <a16:creationId xmlns:a16="http://schemas.microsoft.com/office/drawing/2014/main" id="{A25E6B86-B27F-40C1-9F21-42A04109F5C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4" name="Прямоугольник 2543">
          <a:extLst>
            <a:ext uri="{FF2B5EF4-FFF2-40B4-BE49-F238E27FC236}">
              <a16:creationId xmlns:a16="http://schemas.microsoft.com/office/drawing/2014/main" id="{A179D272-55EB-4230-A3E0-7A984CFB670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5" name="Прямоугольник 2544">
          <a:extLst>
            <a:ext uri="{FF2B5EF4-FFF2-40B4-BE49-F238E27FC236}">
              <a16:creationId xmlns:a16="http://schemas.microsoft.com/office/drawing/2014/main" id="{81D13A8B-5B9B-4807-B6F4-EDC277A1C83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6" name="Прямоугольник 2545">
          <a:extLst>
            <a:ext uri="{FF2B5EF4-FFF2-40B4-BE49-F238E27FC236}">
              <a16:creationId xmlns:a16="http://schemas.microsoft.com/office/drawing/2014/main" id="{4ACCDE88-2893-4E65-B2B5-7FEA2A51D4E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7" name="Прямоугольник 2546">
          <a:extLst>
            <a:ext uri="{FF2B5EF4-FFF2-40B4-BE49-F238E27FC236}">
              <a16:creationId xmlns:a16="http://schemas.microsoft.com/office/drawing/2014/main" id="{4FE7EDF6-1F2C-46FF-BDC5-E8585D0DD69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8" name="Прямоугольник 2547">
          <a:extLst>
            <a:ext uri="{FF2B5EF4-FFF2-40B4-BE49-F238E27FC236}">
              <a16:creationId xmlns:a16="http://schemas.microsoft.com/office/drawing/2014/main" id="{0A6A776D-C7F7-405E-AD97-8EFBE5C0A4A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49" name="Прямоугольник 2548">
          <a:extLst>
            <a:ext uri="{FF2B5EF4-FFF2-40B4-BE49-F238E27FC236}">
              <a16:creationId xmlns:a16="http://schemas.microsoft.com/office/drawing/2014/main" id="{DF6754EA-BBEF-468E-B14E-2310031D150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0" name="Прямоугольник 2549">
          <a:extLst>
            <a:ext uri="{FF2B5EF4-FFF2-40B4-BE49-F238E27FC236}">
              <a16:creationId xmlns:a16="http://schemas.microsoft.com/office/drawing/2014/main" id="{94627191-7606-4AEB-B05A-E9EC82290FE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1" name="Прямоугольник 2550">
          <a:extLst>
            <a:ext uri="{FF2B5EF4-FFF2-40B4-BE49-F238E27FC236}">
              <a16:creationId xmlns:a16="http://schemas.microsoft.com/office/drawing/2014/main" id="{8420BEA0-E91B-4F0C-961F-DECE24D21BC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2" name="Прямоугольник 2551">
          <a:extLst>
            <a:ext uri="{FF2B5EF4-FFF2-40B4-BE49-F238E27FC236}">
              <a16:creationId xmlns:a16="http://schemas.microsoft.com/office/drawing/2014/main" id="{1A5F5999-08FC-4FBE-8298-5E48DF25D23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3" name="Прямоугольник 2552">
          <a:extLst>
            <a:ext uri="{FF2B5EF4-FFF2-40B4-BE49-F238E27FC236}">
              <a16:creationId xmlns:a16="http://schemas.microsoft.com/office/drawing/2014/main" id="{54AC3736-43F0-44C5-B3D2-8A377ED18D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4" name="Прямоугольник 2553">
          <a:extLst>
            <a:ext uri="{FF2B5EF4-FFF2-40B4-BE49-F238E27FC236}">
              <a16:creationId xmlns:a16="http://schemas.microsoft.com/office/drawing/2014/main" id="{DF4B6A9D-89DE-44C2-BFE2-F54447B062D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5" name="Прямоугольник 2554">
          <a:extLst>
            <a:ext uri="{FF2B5EF4-FFF2-40B4-BE49-F238E27FC236}">
              <a16:creationId xmlns:a16="http://schemas.microsoft.com/office/drawing/2014/main" id="{0203BB1D-C4E2-42FD-8BCA-A8330200A8B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6" name="Прямоугольник 2555">
          <a:extLst>
            <a:ext uri="{FF2B5EF4-FFF2-40B4-BE49-F238E27FC236}">
              <a16:creationId xmlns:a16="http://schemas.microsoft.com/office/drawing/2014/main" id="{53B3BAEC-D74E-459D-8E6C-42E77C91917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7" name="Прямоугольник 2556">
          <a:extLst>
            <a:ext uri="{FF2B5EF4-FFF2-40B4-BE49-F238E27FC236}">
              <a16:creationId xmlns:a16="http://schemas.microsoft.com/office/drawing/2014/main" id="{842C3E65-BEE2-4C55-99BE-88A71CDD6A0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8" name="Прямоугольник 2557">
          <a:extLst>
            <a:ext uri="{FF2B5EF4-FFF2-40B4-BE49-F238E27FC236}">
              <a16:creationId xmlns:a16="http://schemas.microsoft.com/office/drawing/2014/main" id="{39458557-6403-4425-B36D-19AACD6D9A4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59" name="Прямоугольник 2558">
          <a:extLst>
            <a:ext uri="{FF2B5EF4-FFF2-40B4-BE49-F238E27FC236}">
              <a16:creationId xmlns:a16="http://schemas.microsoft.com/office/drawing/2014/main" id="{3FB6E151-6AF9-4C07-9EE2-BFDF43D59F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0" name="Прямоугольник 2559">
          <a:extLst>
            <a:ext uri="{FF2B5EF4-FFF2-40B4-BE49-F238E27FC236}">
              <a16:creationId xmlns:a16="http://schemas.microsoft.com/office/drawing/2014/main" id="{6A57D6B7-CFBE-4A42-A620-E2AE55D0EE3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1" name="Прямоугольник 2560">
          <a:extLst>
            <a:ext uri="{FF2B5EF4-FFF2-40B4-BE49-F238E27FC236}">
              <a16:creationId xmlns:a16="http://schemas.microsoft.com/office/drawing/2014/main" id="{21BF5450-AE16-437D-A9AB-F6F172BF148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2" name="Прямоугольник 2561">
          <a:extLst>
            <a:ext uri="{FF2B5EF4-FFF2-40B4-BE49-F238E27FC236}">
              <a16:creationId xmlns:a16="http://schemas.microsoft.com/office/drawing/2014/main" id="{6E098B61-4D1F-42CF-93F4-EBF4A9A040F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3" name="Прямоугольник 2562">
          <a:extLst>
            <a:ext uri="{FF2B5EF4-FFF2-40B4-BE49-F238E27FC236}">
              <a16:creationId xmlns:a16="http://schemas.microsoft.com/office/drawing/2014/main" id="{6372887A-8A33-48BE-9551-9FDBAB98577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4" name="Прямоугольник 2563">
          <a:extLst>
            <a:ext uri="{FF2B5EF4-FFF2-40B4-BE49-F238E27FC236}">
              <a16:creationId xmlns:a16="http://schemas.microsoft.com/office/drawing/2014/main" id="{99E84DDF-E4E9-4E05-BC09-3279A90B88C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5" name="Прямоугольник 2564">
          <a:extLst>
            <a:ext uri="{FF2B5EF4-FFF2-40B4-BE49-F238E27FC236}">
              <a16:creationId xmlns:a16="http://schemas.microsoft.com/office/drawing/2014/main" id="{E9616D63-D5ED-4DBF-8C66-9BF3D42F330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6" name="Прямоугольник 2565">
          <a:extLst>
            <a:ext uri="{FF2B5EF4-FFF2-40B4-BE49-F238E27FC236}">
              <a16:creationId xmlns:a16="http://schemas.microsoft.com/office/drawing/2014/main" id="{4A830277-56D4-4966-BB2B-E3286A0405B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7" name="Прямоугольник 2566">
          <a:extLst>
            <a:ext uri="{FF2B5EF4-FFF2-40B4-BE49-F238E27FC236}">
              <a16:creationId xmlns:a16="http://schemas.microsoft.com/office/drawing/2014/main" id="{318BA895-223C-4AE9-BEF5-EBFA5F045FD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8" name="Прямоугольник 2567">
          <a:extLst>
            <a:ext uri="{FF2B5EF4-FFF2-40B4-BE49-F238E27FC236}">
              <a16:creationId xmlns:a16="http://schemas.microsoft.com/office/drawing/2014/main" id="{29D0E5CB-B116-4E16-AB1A-A1DD2A0165F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69" name="Прямоугольник 2568">
          <a:extLst>
            <a:ext uri="{FF2B5EF4-FFF2-40B4-BE49-F238E27FC236}">
              <a16:creationId xmlns:a16="http://schemas.microsoft.com/office/drawing/2014/main" id="{CA49AD69-214E-4C36-8654-69F9D6FEB28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0" name="Прямоугольник 2569">
          <a:extLst>
            <a:ext uri="{FF2B5EF4-FFF2-40B4-BE49-F238E27FC236}">
              <a16:creationId xmlns:a16="http://schemas.microsoft.com/office/drawing/2014/main" id="{F24CF380-8B59-42A8-B2F1-40AADB6DD78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1" name="Прямоугольник 2570">
          <a:extLst>
            <a:ext uri="{FF2B5EF4-FFF2-40B4-BE49-F238E27FC236}">
              <a16:creationId xmlns:a16="http://schemas.microsoft.com/office/drawing/2014/main" id="{93B4FC1A-16F5-4207-A946-B400F1C5F60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2" name="Прямоугольник 2571">
          <a:extLst>
            <a:ext uri="{FF2B5EF4-FFF2-40B4-BE49-F238E27FC236}">
              <a16:creationId xmlns:a16="http://schemas.microsoft.com/office/drawing/2014/main" id="{59E57C98-FDAE-4C5A-AEA0-28E6518A611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3" name="Прямоугольник 2572">
          <a:extLst>
            <a:ext uri="{FF2B5EF4-FFF2-40B4-BE49-F238E27FC236}">
              <a16:creationId xmlns:a16="http://schemas.microsoft.com/office/drawing/2014/main" id="{170EF910-12F9-44EF-AC4A-16CC2CFA9D5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4" name="Прямоугольник 2573">
          <a:extLst>
            <a:ext uri="{FF2B5EF4-FFF2-40B4-BE49-F238E27FC236}">
              <a16:creationId xmlns:a16="http://schemas.microsoft.com/office/drawing/2014/main" id="{C1C41845-2B14-4820-86D8-D85B998BC1A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5" name="Прямоугольник 2574">
          <a:extLst>
            <a:ext uri="{FF2B5EF4-FFF2-40B4-BE49-F238E27FC236}">
              <a16:creationId xmlns:a16="http://schemas.microsoft.com/office/drawing/2014/main" id="{9B469984-094D-44BA-9372-DFA728D4A32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6" name="Прямоугольник 2575">
          <a:extLst>
            <a:ext uri="{FF2B5EF4-FFF2-40B4-BE49-F238E27FC236}">
              <a16:creationId xmlns:a16="http://schemas.microsoft.com/office/drawing/2014/main" id="{3BF1DD1D-9A96-4E62-8166-105BEBC6CD5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7" name="Прямоугольник 2576">
          <a:extLst>
            <a:ext uri="{FF2B5EF4-FFF2-40B4-BE49-F238E27FC236}">
              <a16:creationId xmlns:a16="http://schemas.microsoft.com/office/drawing/2014/main" id="{09612FED-7248-4A4C-975F-BEB98A0E32F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8" name="Прямоугольник 2577">
          <a:extLst>
            <a:ext uri="{FF2B5EF4-FFF2-40B4-BE49-F238E27FC236}">
              <a16:creationId xmlns:a16="http://schemas.microsoft.com/office/drawing/2014/main" id="{1E807FB9-96B3-44C1-A0E6-8D98C7ABA6C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79" name="Прямоугольник 2578">
          <a:extLst>
            <a:ext uri="{FF2B5EF4-FFF2-40B4-BE49-F238E27FC236}">
              <a16:creationId xmlns:a16="http://schemas.microsoft.com/office/drawing/2014/main" id="{BC35CC62-5B1E-4525-92B3-8DA379FAD7B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0" name="Прямоугольник 2579">
          <a:extLst>
            <a:ext uri="{FF2B5EF4-FFF2-40B4-BE49-F238E27FC236}">
              <a16:creationId xmlns:a16="http://schemas.microsoft.com/office/drawing/2014/main" id="{738D4815-2796-4480-9F29-6F8932E0CBB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1" name="Прямоугольник 2580">
          <a:extLst>
            <a:ext uri="{FF2B5EF4-FFF2-40B4-BE49-F238E27FC236}">
              <a16:creationId xmlns:a16="http://schemas.microsoft.com/office/drawing/2014/main" id="{6D8434A2-528A-489D-8CC0-CAFDD76A010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2" name="Прямоугольник 2581">
          <a:extLst>
            <a:ext uri="{FF2B5EF4-FFF2-40B4-BE49-F238E27FC236}">
              <a16:creationId xmlns:a16="http://schemas.microsoft.com/office/drawing/2014/main" id="{47ECA0AC-7C82-43B9-AA66-19204107497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3" name="Прямоугольник 2582">
          <a:extLst>
            <a:ext uri="{FF2B5EF4-FFF2-40B4-BE49-F238E27FC236}">
              <a16:creationId xmlns:a16="http://schemas.microsoft.com/office/drawing/2014/main" id="{8BBCF405-B4A5-4B2C-B0BE-9FA774DF643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4" name="Прямоугольник 2583">
          <a:extLst>
            <a:ext uri="{FF2B5EF4-FFF2-40B4-BE49-F238E27FC236}">
              <a16:creationId xmlns:a16="http://schemas.microsoft.com/office/drawing/2014/main" id="{1FDEAF30-640E-4D31-8DC3-45B3E572B1F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5" name="Прямоугольник 2584">
          <a:extLst>
            <a:ext uri="{FF2B5EF4-FFF2-40B4-BE49-F238E27FC236}">
              <a16:creationId xmlns:a16="http://schemas.microsoft.com/office/drawing/2014/main" id="{0DE52A8A-1F0D-46C2-8571-08F010A921A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6" name="Прямоугольник 2585">
          <a:extLst>
            <a:ext uri="{FF2B5EF4-FFF2-40B4-BE49-F238E27FC236}">
              <a16:creationId xmlns:a16="http://schemas.microsoft.com/office/drawing/2014/main" id="{54C46091-7797-4711-9FE2-A9432DD24E4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7" name="Прямоугольник 2586">
          <a:extLst>
            <a:ext uri="{FF2B5EF4-FFF2-40B4-BE49-F238E27FC236}">
              <a16:creationId xmlns:a16="http://schemas.microsoft.com/office/drawing/2014/main" id="{47B3CDF5-F8FE-40D8-B833-1F858AD47C7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8" name="Прямоугольник 2587">
          <a:extLst>
            <a:ext uri="{FF2B5EF4-FFF2-40B4-BE49-F238E27FC236}">
              <a16:creationId xmlns:a16="http://schemas.microsoft.com/office/drawing/2014/main" id="{0FB81D72-B8AF-46D0-8105-F290852D30C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89" name="Прямоугольник 2588">
          <a:extLst>
            <a:ext uri="{FF2B5EF4-FFF2-40B4-BE49-F238E27FC236}">
              <a16:creationId xmlns:a16="http://schemas.microsoft.com/office/drawing/2014/main" id="{6A176B93-8999-4D2D-A188-24355B9B678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0" name="Прямоугольник 2589">
          <a:extLst>
            <a:ext uri="{FF2B5EF4-FFF2-40B4-BE49-F238E27FC236}">
              <a16:creationId xmlns:a16="http://schemas.microsoft.com/office/drawing/2014/main" id="{1C9D5374-2272-45AC-996E-871769591AA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1" name="Прямоугольник 2590">
          <a:extLst>
            <a:ext uri="{FF2B5EF4-FFF2-40B4-BE49-F238E27FC236}">
              <a16:creationId xmlns:a16="http://schemas.microsoft.com/office/drawing/2014/main" id="{1CE99D20-ADFE-4BCF-9451-78A5DAC26C6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2" name="Прямоугольник 2591">
          <a:extLst>
            <a:ext uri="{FF2B5EF4-FFF2-40B4-BE49-F238E27FC236}">
              <a16:creationId xmlns:a16="http://schemas.microsoft.com/office/drawing/2014/main" id="{93DF5382-183D-41EB-8AD2-6E7934663ED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3" name="Прямоугольник 2592">
          <a:extLst>
            <a:ext uri="{FF2B5EF4-FFF2-40B4-BE49-F238E27FC236}">
              <a16:creationId xmlns:a16="http://schemas.microsoft.com/office/drawing/2014/main" id="{5EB9BF30-5EDD-4EB1-AC58-24E364FCDCF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4" name="Прямоугольник 2593">
          <a:extLst>
            <a:ext uri="{FF2B5EF4-FFF2-40B4-BE49-F238E27FC236}">
              <a16:creationId xmlns:a16="http://schemas.microsoft.com/office/drawing/2014/main" id="{687A8A41-8B2D-4306-8429-30D877984BD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5" name="Прямоугольник 2594">
          <a:extLst>
            <a:ext uri="{FF2B5EF4-FFF2-40B4-BE49-F238E27FC236}">
              <a16:creationId xmlns:a16="http://schemas.microsoft.com/office/drawing/2014/main" id="{65C9748E-5542-4230-BAFD-96F086017E6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6" name="Прямоугольник 2595">
          <a:extLst>
            <a:ext uri="{FF2B5EF4-FFF2-40B4-BE49-F238E27FC236}">
              <a16:creationId xmlns:a16="http://schemas.microsoft.com/office/drawing/2014/main" id="{E41B29D3-779E-42C1-9EA4-FCFC403F27E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7" name="Прямоугольник 2596">
          <a:extLst>
            <a:ext uri="{FF2B5EF4-FFF2-40B4-BE49-F238E27FC236}">
              <a16:creationId xmlns:a16="http://schemas.microsoft.com/office/drawing/2014/main" id="{E3BCEEE9-412B-45E2-A52E-4A17040B108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8" name="Прямоугольник 2597">
          <a:extLst>
            <a:ext uri="{FF2B5EF4-FFF2-40B4-BE49-F238E27FC236}">
              <a16:creationId xmlns:a16="http://schemas.microsoft.com/office/drawing/2014/main" id="{43E7E772-1106-406F-BAE9-C1D033A67E2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599" name="Прямоугольник 2598">
          <a:extLst>
            <a:ext uri="{FF2B5EF4-FFF2-40B4-BE49-F238E27FC236}">
              <a16:creationId xmlns:a16="http://schemas.microsoft.com/office/drawing/2014/main" id="{FD605F57-D3CB-4562-8660-53BA32B978A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0" name="Прямоугольник 2599">
          <a:extLst>
            <a:ext uri="{FF2B5EF4-FFF2-40B4-BE49-F238E27FC236}">
              <a16:creationId xmlns:a16="http://schemas.microsoft.com/office/drawing/2014/main" id="{A1EACA88-AA70-4C59-8DED-561B551F28D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1" name="Прямоугольник 2600">
          <a:extLst>
            <a:ext uri="{FF2B5EF4-FFF2-40B4-BE49-F238E27FC236}">
              <a16:creationId xmlns:a16="http://schemas.microsoft.com/office/drawing/2014/main" id="{45BAC6D0-1CFA-430A-BFA2-108832B3E17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2" name="Прямоугольник 2601">
          <a:extLst>
            <a:ext uri="{FF2B5EF4-FFF2-40B4-BE49-F238E27FC236}">
              <a16:creationId xmlns:a16="http://schemas.microsoft.com/office/drawing/2014/main" id="{BB242A31-0EEC-4EA2-A6DE-61A2313454B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3" name="Прямоугольник 2602">
          <a:extLst>
            <a:ext uri="{FF2B5EF4-FFF2-40B4-BE49-F238E27FC236}">
              <a16:creationId xmlns:a16="http://schemas.microsoft.com/office/drawing/2014/main" id="{F5506EB5-03FF-4029-9A5B-92B812542E5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4" name="Прямоугольник 2603">
          <a:extLst>
            <a:ext uri="{FF2B5EF4-FFF2-40B4-BE49-F238E27FC236}">
              <a16:creationId xmlns:a16="http://schemas.microsoft.com/office/drawing/2014/main" id="{F60571F6-660B-454D-8D68-5AD582AE948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5" name="Прямоугольник 2604">
          <a:extLst>
            <a:ext uri="{FF2B5EF4-FFF2-40B4-BE49-F238E27FC236}">
              <a16:creationId xmlns:a16="http://schemas.microsoft.com/office/drawing/2014/main" id="{A0D7569D-4533-4793-9C82-C87397B5C5C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6" name="Прямоугольник 2605">
          <a:extLst>
            <a:ext uri="{FF2B5EF4-FFF2-40B4-BE49-F238E27FC236}">
              <a16:creationId xmlns:a16="http://schemas.microsoft.com/office/drawing/2014/main" id="{82093916-8AC8-47A3-9C6B-A0B68F7F6B8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7" name="Прямоугольник 2606">
          <a:extLst>
            <a:ext uri="{FF2B5EF4-FFF2-40B4-BE49-F238E27FC236}">
              <a16:creationId xmlns:a16="http://schemas.microsoft.com/office/drawing/2014/main" id="{A0C6171E-97F1-4B25-89DA-BAA22D21EE7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8" name="Прямоугольник 2607">
          <a:extLst>
            <a:ext uri="{FF2B5EF4-FFF2-40B4-BE49-F238E27FC236}">
              <a16:creationId xmlns:a16="http://schemas.microsoft.com/office/drawing/2014/main" id="{E1CA27CC-1ECE-419C-84A4-7AAD4F80E1D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48</xdr:row>
      <xdr:rowOff>33073</xdr:rowOff>
    </xdr:from>
    <xdr:to>
      <xdr:col>43</xdr:col>
      <xdr:colOff>294310</xdr:colOff>
      <xdr:row>48</xdr:row>
      <xdr:rowOff>159073</xdr:rowOff>
    </xdr:to>
    <xdr:sp macro="" textlink="">
      <xdr:nvSpPr>
        <xdr:cNvPr id="2609" name="Прямоугольник 2608">
          <a:extLst>
            <a:ext uri="{FF2B5EF4-FFF2-40B4-BE49-F238E27FC236}">
              <a16:creationId xmlns:a16="http://schemas.microsoft.com/office/drawing/2014/main" id="{5CC99CD9-C16D-4BEE-83D4-293CA8C5C2C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0" name="Прямоугольник 2609">
          <a:extLst>
            <a:ext uri="{FF2B5EF4-FFF2-40B4-BE49-F238E27FC236}">
              <a16:creationId xmlns:a16="http://schemas.microsoft.com/office/drawing/2014/main" id="{B86D125B-8732-4CB5-8661-1E569399960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1" name="Прямоугольник 2610">
          <a:extLst>
            <a:ext uri="{FF2B5EF4-FFF2-40B4-BE49-F238E27FC236}">
              <a16:creationId xmlns:a16="http://schemas.microsoft.com/office/drawing/2014/main" id="{03B8B1B8-85B8-479E-A117-89D2177117C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2" name="Прямоугольник 2611">
          <a:extLst>
            <a:ext uri="{FF2B5EF4-FFF2-40B4-BE49-F238E27FC236}">
              <a16:creationId xmlns:a16="http://schemas.microsoft.com/office/drawing/2014/main" id="{1008BCAC-404F-496D-B3FB-2A2B050AD8B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3" name="Прямоугольник 2612">
          <a:extLst>
            <a:ext uri="{FF2B5EF4-FFF2-40B4-BE49-F238E27FC236}">
              <a16:creationId xmlns:a16="http://schemas.microsoft.com/office/drawing/2014/main" id="{5FA1067E-7C78-48B1-A699-77036633C1E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4" name="Прямоугольник 2613">
          <a:extLst>
            <a:ext uri="{FF2B5EF4-FFF2-40B4-BE49-F238E27FC236}">
              <a16:creationId xmlns:a16="http://schemas.microsoft.com/office/drawing/2014/main" id="{8F3B7939-B59E-4A8B-8F97-D3041B71321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5" name="Прямоугольник 2614">
          <a:extLst>
            <a:ext uri="{FF2B5EF4-FFF2-40B4-BE49-F238E27FC236}">
              <a16:creationId xmlns:a16="http://schemas.microsoft.com/office/drawing/2014/main" id="{109D35E1-7A47-43D2-AADA-423E022A546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6" name="Прямоугольник 2615">
          <a:extLst>
            <a:ext uri="{FF2B5EF4-FFF2-40B4-BE49-F238E27FC236}">
              <a16:creationId xmlns:a16="http://schemas.microsoft.com/office/drawing/2014/main" id="{78B3FB8D-5C66-43C7-AD8E-1BD48D3524E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7" name="Прямоугольник 2616">
          <a:extLst>
            <a:ext uri="{FF2B5EF4-FFF2-40B4-BE49-F238E27FC236}">
              <a16:creationId xmlns:a16="http://schemas.microsoft.com/office/drawing/2014/main" id="{AD3C3F7D-422B-48DF-BCF0-A17C4D2FC3D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8" name="Прямоугольник 2617">
          <a:extLst>
            <a:ext uri="{FF2B5EF4-FFF2-40B4-BE49-F238E27FC236}">
              <a16:creationId xmlns:a16="http://schemas.microsoft.com/office/drawing/2014/main" id="{CF6A5793-9DE4-439A-B465-924F49A2F1E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19" name="Прямоугольник 2618">
          <a:extLst>
            <a:ext uri="{FF2B5EF4-FFF2-40B4-BE49-F238E27FC236}">
              <a16:creationId xmlns:a16="http://schemas.microsoft.com/office/drawing/2014/main" id="{9A388513-5157-435A-A269-B101F1F2174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0" name="Прямоугольник 2619">
          <a:extLst>
            <a:ext uri="{FF2B5EF4-FFF2-40B4-BE49-F238E27FC236}">
              <a16:creationId xmlns:a16="http://schemas.microsoft.com/office/drawing/2014/main" id="{D36EE0D4-311B-4FF9-BF83-314D332FDA5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1" name="Прямоугольник 2620">
          <a:extLst>
            <a:ext uri="{FF2B5EF4-FFF2-40B4-BE49-F238E27FC236}">
              <a16:creationId xmlns:a16="http://schemas.microsoft.com/office/drawing/2014/main" id="{9665E28C-86B5-4106-B6E1-DEFDC7CBD71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2" name="Прямоугольник 2621">
          <a:extLst>
            <a:ext uri="{FF2B5EF4-FFF2-40B4-BE49-F238E27FC236}">
              <a16:creationId xmlns:a16="http://schemas.microsoft.com/office/drawing/2014/main" id="{9D7CAD8F-EF36-45D3-9665-E0F384D93B2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3" name="Прямоугольник 2622">
          <a:extLst>
            <a:ext uri="{FF2B5EF4-FFF2-40B4-BE49-F238E27FC236}">
              <a16:creationId xmlns:a16="http://schemas.microsoft.com/office/drawing/2014/main" id="{007D05BC-8FE6-4E79-876B-C36D3D5B25B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4" name="Прямоугольник 2623">
          <a:extLst>
            <a:ext uri="{FF2B5EF4-FFF2-40B4-BE49-F238E27FC236}">
              <a16:creationId xmlns:a16="http://schemas.microsoft.com/office/drawing/2014/main" id="{BEF8D6A5-6EFC-4FA4-9F92-29162A1895D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5" name="Прямоугольник 2624">
          <a:extLst>
            <a:ext uri="{FF2B5EF4-FFF2-40B4-BE49-F238E27FC236}">
              <a16:creationId xmlns:a16="http://schemas.microsoft.com/office/drawing/2014/main" id="{A22363CF-F8C0-4507-8A9E-0B954B7827B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6" name="Прямоугольник 2625">
          <a:extLst>
            <a:ext uri="{FF2B5EF4-FFF2-40B4-BE49-F238E27FC236}">
              <a16:creationId xmlns:a16="http://schemas.microsoft.com/office/drawing/2014/main" id="{04D6FE62-0FD8-4F46-BBC3-46FDCFEE40D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7" name="Прямоугольник 2626">
          <a:extLst>
            <a:ext uri="{FF2B5EF4-FFF2-40B4-BE49-F238E27FC236}">
              <a16:creationId xmlns:a16="http://schemas.microsoft.com/office/drawing/2014/main" id="{6BA3A659-353A-4001-8B64-783FD5647A6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8" name="Прямоугольник 2627">
          <a:extLst>
            <a:ext uri="{FF2B5EF4-FFF2-40B4-BE49-F238E27FC236}">
              <a16:creationId xmlns:a16="http://schemas.microsoft.com/office/drawing/2014/main" id="{BA224450-54BE-4036-A105-5C9B891A712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29" name="Прямоугольник 2628">
          <a:extLst>
            <a:ext uri="{FF2B5EF4-FFF2-40B4-BE49-F238E27FC236}">
              <a16:creationId xmlns:a16="http://schemas.microsoft.com/office/drawing/2014/main" id="{966468E1-7FCE-46BE-A56A-4F6A8A2AC06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0" name="Прямоугольник 2629">
          <a:extLst>
            <a:ext uri="{FF2B5EF4-FFF2-40B4-BE49-F238E27FC236}">
              <a16:creationId xmlns:a16="http://schemas.microsoft.com/office/drawing/2014/main" id="{6149BE1F-BBC8-43DA-8F53-D4C8D378EE9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1" name="Прямоугольник 2630">
          <a:extLst>
            <a:ext uri="{FF2B5EF4-FFF2-40B4-BE49-F238E27FC236}">
              <a16:creationId xmlns:a16="http://schemas.microsoft.com/office/drawing/2014/main" id="{A86FAB0A-1DDF-4784-AF83-914888FAB6D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2" name="Прямоугольник 2631">
          <a:extLst>
            <a:ext uri="{FF2B5EF4-FFF2-40B4-BE49-F238E27FC236}">
              <a16:creationId xmlns:a16="http://schemas.microsoft.com/office/drawing/2014/main" id="{6D2D0FDA-E0EA-4A96-A2C8-2AB99B92B08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3" name="Прямоугольник 2632">
          <a:extLst>
            <a:ext uri="{FF2B5EF4-FFF2-40B4-BE49-F238E27FC236}">
              <a16:creationId xmlns:a16="http://schemas.microsoft.com/office/drawing/2014/main" id="{E8B21FEE-FC2C-4603-99BB-7B7AD320C97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4" name="Прямоугольник 2633">
          <a:extLst>
            <a:ext uri="{FF2B5EF4-FFF2-40B4-BE49-F238E27FC236}">
              <a16:creationId xmlns:a16="http://schemas.microsoft.com/office/drawing/2014/main" id="{C935CDB6-613E-4E2A-B2DE-CF83D53AF5B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5" name="Прямоугольник 2634">
          <a:extLst>
            <a:ext uri="{FF2B5EF4-FFF2-40B4-BE49-F238E27FC236}">
              <a16:creationId xmlns:a16="http://schemas.microsoft.com/office/drawing/2014/main" id="{DD22BA47-08A9-489D-862A-9D7414B7232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6" name="Прямоугольник 2635">
          <a:extLst>
            <a:ext uri="{FF2B5EF4-FFF2-40B4-BE49-F238E27FC236}">
              <a16:creationId xmlns:a16="http://schemas.microsoft.com/office/drawing/2014/main" id="{9622961E-5C22-477E-A84B-BE19C164E91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7" name="Прямоугольник 2636">
          <a:extLst>
            <a:ext uri="{FF2B5EF4-FFF2-40B4-BE49-F238E27FC236}">
              <a16:creationId xmlns:a16="http://schemas.microsoft.com/office/drawing/2014/main" id="{9614061B-3B92-4603-BD10-4EAF2FC2CC0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8" name="Прямоугольник 2637">
          <a:extLst>
            <a:ext uri="{FF2B5EF4-FFF2-40B4-BE49-F238E27FC236}">
              <a16:creationId xmlns:a16="http://schemas.microsoft.com/office/drawing/2014/main" id="{CFABDECD-29BD-4497-B909-D89E80463BF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39" name="Прямоугольник 2638">
          <a:extLst>
            <a:ext uri="{FF2B5EF4-FFF2-40B4-BE49-F238E27FC236}">
              <a16:creationId xmlns:a16="http://schemas.microsoft.com/office/drawing/2014/main" id="{3A9D6B02-5510-4F19-B773-F7052A42AF0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0" name="Прямоугольник 2639">
          <a:extLst>
            <a:ext uri="{FF2B5EF4-FFF2-40B4-BE49-F238E27FC236}">
              <a16:creationId xmlns:a16="http://schemas.microsoft.com/office/drawing/2014/main" id="{0062D22A-E270-4D88-BFFE-BE7B53E4BC4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1" name="Прямоугольник 2640">
          <a:extLst>
            <a:ext uri="{FF2B5EF4-FFF2-40B4-BE49-F238E27FC236}">
              <a16:creationId xmlns:a16="http://schemas.microsoft.com/office/drawing/2014/main" id="{71308D81-07CB-4E86-AE31-64B74876406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2" name="Прямоугольник 2641">
          <a:extLst>
            <a:ext uri="{FF2B5EF4-FFF2-40B4-BE49-F238E27FC236}">
              <a16:creationId xmlns:a16="http://schemas.microsoft.com/office/drawing/2014/main" id="{EC0396B9-261D-432F-A510-1605A3081AA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3" name="Прямоугольник 2642">
          <a:extLst>
            <a:ext uri="{FF2B5EF4-FFF2-40B4-BE49-F238E27FC236}">
              <a16:creationId xmlns:a16="http://schemas.microsoft.com/office/drawing/2014/main" id="{8C30EA27-1A2E-4549-A96C-728200CB723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4" name="Прямоугольник 2643">
          <a:extLst>
            <a:ext uri="{FF2B5EF4-FFF2-40B4-BE49-F238E27FC236}">
              <a16:creationId xmlns:a16="http://schemas.microsoft.com/office/drawing/2014/main" id="{DF36FE1D-A6B5-4DDC-9061-71EA7A3369C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5" name="Прямоугольник 2644">
          <a:extLst>
            <a:ext uri="{FF2B5EF4-FFF2-40B4-BE49-F238E27FC236}">
              <a16:creationId xmlns:a16="http://schemas.microsoft.com/office/drawing/2014/main" id="{CAA2964E-F5E2-44B5-AFC2-BA028ABF3E0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6" name="Прямоугольник 2645">
          <a:extLst>
            <a:ext uri="{FF2B5EF4-FFF2-40B4-BE49-F238E27FC236}">
              <a16:creationId xmlns:a16="http://schemas.microsoft.com/office/drawing/2014/main" id="{580DE65E-B72E-439E-86E3-23D7B668C0F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7" name="Прямоугольник 2646">
          <a:extLst>
            <a:ext uri="{FF2B5EF4-FFF2-40B4-BE49-F238E27FC236}">
              <a16:creationId xmlns:a16="http://schemas.microsoft.com/office/drawing/2014/main" id="{15A3799D-F414-4532-992C-C0DE06752F6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8" name="Прямоугольник 2647">
          <a:extLst>
            <a:ext uri="{FF2B5EF4-FFF2-40B4-BE49-F238E27FC236}">
              <a16:creationId xmlns:a16="http://schemas.microsoft.com/office/drawing/2014/main" id="{19B8EFE7-BFF1-4A27-A994-35CCA0A73A8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49" name="Прямоугольник 2648">
          <a:extLst>
            <a:ext uri="{FF2B5EF4-FFF2-40B4-BE49-F238E27FC236}">
              <a16:creationId xmlns:a16="http://schemas.microsoft.com/office/drawing/2014/main" id="{295F812B-902A-4F10-A10F-E92F4DEDE2A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0" name="Прямоугольник 2649">
          <a:extLst>
            <a:ext uri="{FF2B5EF4-FFF2-40B4-BE49-F238E27FC236}">
              <a16:creationId xmlns:a16="http://schemas.microsoft.com/office/drawing/2014/main" id="{F72D4085-9265-4E0C-899C-CAD07AA4B58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1" name="Прямоугольник 2650">
          <a:extLst>
            <a:ext uri="{FF2B5EF4-FFF2-40B4-BE49-F238E27FC236}">
              <a16:creationId xmlns:a16="http://schemas.microsoft.com/office/drawing/2014/main" id="{C513B544-CE71-4254-9F1B-A5C68C719E1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2" name="Прямоугольник 2651">
          <a:extLst>
            <a:ext uri="{FF2B5EF4-FFF2-40B4-BE49-F238E27FC236}">
              <a16:creationId xmlns:a16="http://schemas.microsoft.com/office/drawing/2014/main" id="{05FD6967-5978-4595-89E5-C8E6385B6B9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3" name="Прямоугольник 2652">
          <a:extLst>
            <a:ext uri="{FF2B5EF4-FFF2-40B4-BE49-F238E27FC236}">
              <a16:creationId xmlns:a16="http://schemas.microsoft.com/office/drawing/2014/main" id="{3CA652F1-6E75-46C7-889A-0679681EF3F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4" name="Прямоугольник 2653">
          <a:extLst>
            <a:ext uri="{FF2B5EF4-FFF2-40B4-BE49-F238E27FC236}">
              <a16:creationId xmlns:a16="http://schemas.microsoft.com/office/drawing/2014/main" id="{62C8F361-584A-4B22-ACC3-D4F058E6160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5" name="Прямоугольник 2654">
          <a:extLst>
            <a:ext uri="{FF2B5EF4-FFF2-40B4-BE49-F238E27FC236}">
              <a16:creationId xmlns:a16="http://schemas.microsoft.com/office/drawing/2014/main" id="{22B1797E-125B-4454-BD51-A67A129F5D4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6" name="Прямоугольник 2655">
          <a:extLst>
            <a:ext uri="{FF2B5EF4-FFF2-40B4-BE49-F238E27FC236}">
              <a16:creationId xmlns:a16="http://schemas.microsoft.com/office/drawing/2014/main" id="{EA612B84-8CB9-43AB-B409-BF581DE2257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7" name="Прямоугольник 2656">
          <a:extLst>
            <a:ext uri="{FF2B5EF4-FFF2-40B4-BE49-F238E27FC236}">
              <a16:creationId xmlns:a16="http://schemas.microsoft.com/office/drawing/2014/main" id="{A2AEA211-3E9A-4ADE-99C5-2EC80FADA09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8" name="Прямоугольник 2657">
          <a:extLst>
            <a:ext uri="{FF2B5EF4-FFF2-40B4-BE49-F238E27FC236}">
              <a16:creationId xmlns:a16="http://schemas.microsoft.com/office/drawing/2014/main" id="{4CF142EE-CF5C-4879-B267-320DAFC2F66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59" name="Прямоугольник 2658">
          <a:extLst>
            <a:ext uri="{FF2B5EF4-FFF2-40B4-BE49-F238E27FC236}">
              <a16:creationId xmlns:a16="http://schemas.microsoft.com/office/drawing/2014/main" id="{9C3F4CB0-C6F4-44E2-9774-CFAC92758B6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0" name="Прямоугольник 2659">
          <a:extLst>
            <a:ext uri="{FF2B5EF4-FFF2-40B4-BE49-F238E27FC236}">
              <a16:creationId xmlns:a16="http://schemas.microsoft.com/office/drawing/2014/main" id="{7225AFE4-57F2-476C-A08C-42E528DEC0F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1" name="Прямоугольник 2660">
          <a:extLst>
            <a:ext uri="{FF2B5EF4-FFF2-40B4-BE49-F238E27FC236}">
              <a16:creationId xmlns:a16="http://schemas.microsoft.com/office/drawing/2014/main" id="{F45BAE1E-7363-4A86-9A29-78D69A37C88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2" name="Прямоугольник 2661">
          <a:extLst>
            <a:ext uri="{FF2B5EF4-FFF2-40B4-BE49-F238E27FC236}">
              <a16:creationId xmlns:a16="http://schemas.microsoft.com/office/drawing/2014/main" id="{1DFB7315-473D-472B-8EB9-BEEFDB5679F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3" name="Прямоугольник 2662">
          <a:extLst>
            <a:ext uri="{FF2B5EF4-FFF2-40B4-BE49-F238E27FC236}">
              <a16:creationId xmlns:a16="http://schemas.microsoft.com/office/drawing/2014/main" id="{6A49D983-DCF9-4E20-A4BF-1B12D3E4063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4" name="Прямоугольник 2663">
          <a:extLst>
            <a:ext uri="{FF2B5EF4-FFF2-40B4-BE49-F238E27FC236}">
              <a16:creationId xmlns:a16="http://schemas.microsoft.com/office/drawing/2014/main" id="{E7928717-4E06-42B5-9023-B5939BFB1E7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5" name="Прямоугольник 2664">
          <a:extLst>
            <a:ext uri="{FF2B5EF4-FFF2-40B4-BE49-F238E27FC236}">
              <a16:creationId xmlns:a16="http://schemas.microsoft.com/office/drawing/2014/main" id="{F805E7A1-0996-4809-83DA-DBFD1D388A2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6" name="Прямоугольник 2665">
          <a:extLst>
            <a:ext uri="{FF2B5EF4-FFF2-40B4-BE49-F238E27FC236}">
              <a16:creationId xmlns:a16="http://schemas.microsoft.com/office/drawing/2014/main" id="{18B6F263-7129-4AAC-975B-95ED2CF745D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7" name="Прямоугольник 2666">
          <a:extLst>
            <a:ext uri="{FF2B5EF4-FFF2-40B4-BE49-F238E27FC236}">
              <a16:creationId xmlns:a16="http://schemas.microsoft.com/office/drawing/2014/main" id="{1C9311AA-24DC-4356-BBB8-25C9AAB0AC8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8" name="Прямоугольник 2667">
          <a:extLst>
            <a:ext uri="{FF2B5EF4-FFF2-40B4-BE49-F238E27FC236}">
              <a16:creationId xmlns:a16="http://schemas.microsoft.com/office/drawing/2014/main" id="{C185A160-73AE-4A8F-977A-2EE974A973E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69" name="Прямоугольник 2668">
          <a:extLst>
            <a:ext uri="{FF2B5EF4-FFF2-40B4-BE49-F238E27FC236}">
              <a16:creationId xmlns:a16="http://schemas.microsoft.com/office/drawing/2014/main" id="{28006937-6778-47CF-B340-4DF7361ADDE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0" name="Прямоугольник 2669">
          <a:extLst>
            <a:ext uri="{FF2B5EF4-FFF2-40B4-BE49-F238E27FC236}">
              <a16:creationId xmlns:a16="http://schemas.microsoft.com/office/drawing/2014/main" id="{B5155F02-0DBE-47D3-9C05-0BBD8D79BC7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1" name="Прямоугольник 2670">
          <a:extLst>
            <a:ext uri="{FF2B5EF4-FFF2-40B4-BE49-F238E27FC236}">
              <a16:creationId xmlns:a16="http://schemas.microsoft.com/office/drawing/2014/main" id="{9EA0456E-8CD5-47F4-80FC-02AFB5EE0FF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2" name="Прямоугольник 2671">
          <a:extLst>
            <a:ext uri="{FF2B5EF4-FFF2-40B4-BE49-F238E27FC236}">
              <a16:creationId xmlns:a16="http://schemas.microsoft.com/office/drawing/2014/main" id="{C6FAE94F-42D8-4476-973D-283C685BA8F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3" name="Прямоугольник 2672">
          <a:extLst>
            <a:ext uri="{FF2B5EF4-FFF2-40B4-BE49-F238E27FC236}">
              <a16:creationId xmlns:a16="http://schemas.microsoft.com/office/drawing/2014/main" id="{F56CF1AC-64B3-4EE9-B76F-7F39805722B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4" name="Прямоугольник 2673">
          <a:extLst>
            <a:ext uri="{FF2B5EF4-FFF2-40B4-BE49-F238E27FC236}">
              <a16:creationId xmlns:a16="http://schemas.microsoft.com/office/drawing/2014/main" id="{BDBC5CAD-73DD-4B81-8B70-EC67CBBED0B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5" name="Прямоугольник 2674">
          <a:extLst>
            <a:ext uri="{FF2B5EF4-FFF2-40B4-BE49-F238E27FC236}">
              <a16:creationId xmlns:a16="http://schemas.microsoft.com/office/drawing/2014/main" id="{87A632A7-74A2-449B-9608-9918105C8B2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6" name="Прямоугольник 2675">
          <a:extLst>
            <a:ext uri="{FF2B5EF4-FFF2-40B4-BE49-F238E27FC236}">
              <a16:creationId xmlns:a16="http://schemas.microsoft.com/office/drawing/2014/main" id="{71A72C93-7B22-42A4-9EC7-FDF0E78AF8D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7" name="Прямоугольник 2676">
          <a:extLst>
            <a:ext uri="{FF2B5EF4-FFF2-40B4-BE49-F238E27FC236}">
              <a16:creationId xmlns:a16="http://schemas.microsoft.com/office/drawing/2014/main" id="{2644D80A-FFEF-42F7-A027-7D3D12D1B81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8" name="Прямоугольник 2677">
          <a:extLst>
            <a:ext uri="{FF2B5EF4-FFF2-40B4-BE49-F238E27FC236}">
              <a16:creationId xmlns:a16="http://schemas.microsoft.com/office/drawing/2014/main" id="{5A6652B9-36E5-4FF8-8EB8-021037D9EA9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79" name="Прямоугольник 2678">
          <a:extLst>
            <a:ext uri="{FF2B5EF4-FFF2-40B4-BE49-F238E27FC236}">
              <a16:creationId xmlns:a16="http://schemas.microsoft.com/office/drawing/2014/main" id="{738CEA17-2515-4176-89E4-5D090A0DFA1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0" name="Прямоугольник 2679">
          <a:extLst>
            <a:ext uri="{FF2B5EF4-FFF2-40B4-BE49-F238E27FC236}">
              <a16:creationId xmlns:a16="http://schemas.microsoft.com/office/drawing/2014/main" id="{BE1694AF-0153-4592-8A50-4FAB9830997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1" name="Прямоугольник 2680">
          <a:extLst>
            <a:ext uri="{FF2B5EF4-FFF2-40B4-BE49-F238E27FC236}">
              <a16:creationId xmlns:a16="http://schemas.microsoft.com/office/drawing/2014/main" id="{12C4A866-DB2B-4633-971D-BE223F29DF4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2" name="Прямоугольник 2681">
          <a:extLst>
            <a:ext uri="{FF2B5EF4-FFF2-40B4-BE49-F238E27FC236}">
              <a16:creationId xmlns:a16="http://schemas.microsoft.com/office/drawing/2014/main" id="{59E3554B-8A57-4381-B5FF-C2DD533E02E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3" name="Прямоугольник 2682">
          <a:extLst>
            <a:ext uri="{FF2B5EF4-FFF2-40B4-BE49-F238E27FC236}">
              <a16:creationId xmlns:a16="http://schemas.microsoft.com/office/drawing/2014/main" id="{27FF75C2-AA5D-484D-BCFA-03810408902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4" name="Прямоугольник 2683">
          <a:extLst>
            <a:ext uri="{FF2B5EF4-FFF2-40B4-BE49-F238E27FC236}">
              <a16:creationId xmlns:a16="http://schemas.microsoft.com/office/drawing/2014/main" id="{C3751954-7B97-4C00-822B-00A74152534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5" name="Прямоугольник 2684">
          <a:extLst>
            <a:ext uri="{FF2B5EF4-FFF2-40B4-BE49-F238E27FC236}">
              <a16:creationId xmlns:a16="http://schemas.microsoft.com/office/drawing/2014/main" id="{88B7E63C-FF20-414D-8F5A-7C2480CDDE6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6" name="Прямоугольник 2685">
          <a:extLst>
            <a:ext uri="{FF2B5EF4-FFF2-40B4-BE49-F238E27FC236}">
              <a16:creationId xmlns:a16="http://schemas.microsoft.com/office/drawing/2014/main" id="{D3C32DC4-0793-4EBA-B20F-EE14C48580C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7" name="Прямоугольник 2686">
          <a:extLst>
            <a:ext uri="{FF2B5EF4-FFF2-40B4-BE49-F238E27FC236}">
              <a16:creationId xmlns:a16="http://schemas.microsoft.com/office/drawing/2014/main" id="{54D60ECE-AA14-4F23-B49D-A53B9513D46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8" name="Прямоугольник 2687">
          <a:extLst>
            <a:ext uri="{FF2B5EF4-FFF2-40B4-BE49-F238E27FC236}">
              <a16:creationId xmlns:a16="http://schemas.microsoft.com/office/drawing/2014/main" id="{3AC13490-DE25-497A-9F3C-38BBB8F4D8B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89" name="Прямоугольник 2688">
          <a:extLst>
            <a:ext uri="{FF2B5EF4-FFF2-40B4-BE49-F238E27FC236}">
              <a16:creationId xmlns:a16="http://schemas.microsoft.com/office/drawing/2014/main" id="{63967AD3-4CC8-439E-8077-20D7D5E546C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90" name="Прямоугольник 2689">
          <a:extLst>
            <a:ext uri="{FF2B5EF4-FFF2-40B4-BE49-F238E27FC236}">
              <a16:creationId xmlns:a16="http://schemas.microsoft.com/office/drawing/2014/main" id="{14C78516-392D-46D4-A42A-F717C4E58FC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91" name="Прямоугольник 2690">
          <a:extLst>
            <a:ext uri="{FF2B5EF4-FFF2-40B4-BE49-F238E27FC236}">
              <a16:creationId xmlns:a16="http://schemas.microsoft.com/office/drawing/2014/main" id="{826C49FA-96FA-4F2F-84ED-432384C0307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92" name="Прямоугольник 2691">
          <a:extLst>
            <a:ext uri="{FF2B5EF4-FFF2-40B4-BE49-F238E27FC236}">
              <a16:creationId xmlns:a16="http://schemas.microsoft.com/office/drawing/2014/main" id="{26884125-DD95-4368-9DE0-C9F9107FF75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53</xdr:row>
      <xdr:rowOff>33073</xdr:rowOff>
    </xdr:from>
    <xdr:to>
      <xdr:col>43</xdr:col>
      <xdr:colOff>294310</xdr:colOff>
      <xdr:row>53</xdr:row>
      <xdr:rowOff>159073</xdr:rowOff>
    </xdr:to>
    <xdr:sp macro="" textlink="">
      <xdr:nvSpPr>
        <xdr:cNvPr id="2693" name="Прямоугольник 2692">
          <a:extLst>
            <a:ext uri="{FF2B5EF4-FFF2-40B4-BE49-F238E27FC236}">
              <a16:creationId xmlns:a16="http://schemas.microsoft.com/office/drawing/2014/main" id="{F97C52CE-5B6C-4119-98A4-3BBBF53B94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694" name="Прямоугольник 2693">
          <a:extLst>
            <a:ext uri="{FF2B5EF4-FFF2-40B4-BE49-F238E27FC236}">
              <a16:creationId xmlns:a16="http://schemas.microsoft.com/office/drawing/2014/main" id="{233EF16A-C80D-4EB0-AA08-24ED3937C26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695" name="Прямоугольник 2694">
          <a:extLst>
            <a:ext uri="{FF2B5EF4-FFF2-40B4-BE49-F238E27FC236}">
              <a16:creationId xmlns:a16="http://schemas.microsoft.com/office/drawing/2014/main" id="{D1D61580-ECF6-492F-9790-0DD7DF550C2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696" name="Прямоугольник 2695">
          <a:extLst>
            <a:ext uri="{FF2B5EF4-FFF2-40B4-BE49-F238E27FC236}">
              <a16:creationId xmlns:a16="http://schemas.microsoft.com/office/drawing/2014/main" id="{3D894F6B-F1C1-42B9-88A7-ACC23908F6C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697" name="Прямоугольник 2696">
          <a:extLst>
            <a:ext uri="{FF2B5EF4-FFF2-40B4-BE49-F238E27FC236}">
              <a16:creationId xmlns:a16="http://schemas.microsoft.com/office/drawing/2014/main" id="{5B5E68AF-0F5E-421F-9B16-F0089189652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698" name="Прямоугольник 2697">
          <a:extLst>
            <a:ext uri="{FF2B5EF4-FFF2-40B4-BE49-F238E27FC236}">
              <a16:creationId xmlns:a16="http://schemas.microsoft.com/office/drawing/2014/main" id="{FDEE3341-69E1-445C-8922-F3A8208D4B7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699" name="Прямоугольник 2698">
          <a:extLst>
            <a:ext uri="{FF2B5EF4-FFF2-40B4-BE49-F238E27FC236}">
              <a16:creationId xmlns:a16="http://schemas.microsoft.com/office/drawing/2014/main" id="{170509CF-0999-41D9-BB20-AD791AF53A2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0" name="Прямоугольник 2699">
          <a:extLst>
            <a:ext uri="{FF2B5EF4-FFF2-40B4-BE49-F238E27FC236}">
              <a16:creationId xmlns:a16="http://schemas.microsoft.com/office/drawing/2014/main" id="{B2B8C9EC-C54E-47D5-869D-6B26A89617B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1" name="Прямоугольник 2700">
          <a:extLst>
            <a:ext uri="{FF2B5EF4-FFF2-40B4-BE49-F238E27FC236}">
              <a16:creationId xmlns:a16="http://schemas.microsoft.com/office/drawing/2014/main" id="{AF43502B-DC73-44E5-85A4-2C68297F39D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2" name="Прямоугольник 2701">
          <a:extLst>
            <a:ext uri="{FF2B5EF4-FFF2-40B4-BE49-F238E27FC236}">
              <a16:creationId xmlns:a16="http://schemas.microsoft.com/office/drawing/2014/main" id="{F169BAA4-E7D4-4F8D-9AF0-EA997EA735B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3" name="Прямоугольник 2702">
          <a:extLst>
            <a:ext uri="{FF2B5EF4-FFF2-40B4-BE49-F238E27FC236}">
              <a16:creationId xmlns:a16="http://schemas.microsoft.com/office/drawing/2014/main" id="{9C159380-B3DC-4CB3-9089-05688AB6524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4" name="Прямоугольник 2703">
          <a:extLst>
            <a:ext uri="{FF2B5EF4-FFF2-40B4-BE49-F238E27FC236}">
              <a16:creationId xmlns:a16="http://schemas.microsoft.com/office/drawing/2014/main" id="{C9F08295-DD95-4200-A410-CC079F9385A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5" name="Прямоугольник 2704">
          <a:extLst>
            <a:ext uri="{FF2B5EF4-FFF2-40B4-BE49-F238E27FC236}">
              <a16:creationId xmlns:a16="http://schemas.microsoft.com/office/drawing/2014/main" id="{2B79449C-4B76-4C04-A28D-DF73D6933FE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6" name="Прямоугольник 2705">
          <a:extLst>
            <a:ext uri="{FF2B5EF4-FFF2-40B4-BE49-F238E27FC236}">
              <a16:creationId xmlns:a16="http://schemas.microsoft.com/office/drawing/2014/main" id="{90225063-4E06-4211-B149-D1DB7F300E8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7" name="Прямоугольник 2706">
          <a:extLst>
            <a:ext uri="{FF2B5EF4-FFF2-40B4-BE49-F238E27FC236}">
              <a16:creationId xmlns:a16="http://schemas.microsoft.com/office/drawing/2014/main" id="{37D59A52-572E-43B1-A07D-8B07A8C576D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8" name="Прямоугольник 2707">
          <a:extLst>
            <a:ext uri="{FF2B5EF4-FFF2-40B4-BE49-F238E27FC236}">
              <a16:creationId xmlns:a16="http://schemas.microsoft.com/office/drawing/2014/main" id="{7D5B131D-FC8A-4698-9D2A-6BA86458711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09" name="Прямоугольник 2708">
          <a:extLst>
            <a:ext uri="{FF2B5EF4-FFF2-40B4-BE49-F238E27FC236}">
              <a16:creationId xmlns:a16="http://schemas.microsoft.com/office/drawing/2014/main" id="{9CA67CB0-A5DF-403C-A301-18446C1334A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0" name="Прямоугольник 2709">
          <a:extLst>
            <a:ext uri="{FF2B5EF4-FFF2-40B4-BE49-F238E27FC236}">
              <a16:creationId xmlns:a16="http://schemas.microsoft.com/office/drawing/2014/main" id="{3333866E-6341-46A4-BFF2-76D1E6D838C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1" name="Прямоугольник 2710">
          <a:extLst>
            <a:ext uri="{FF2B5EF4-FFF2-40B4-BE49-F238E27FC236}">
              <a16:creationId xmlns:a16="http://schemas.microsoft.com/office/drawing/2014/main" id="{E80C226A-0A34-4AC3-9F39-1CFFDA2E452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2" name="Прямоугольник 2711">
          <a:extLst>
            <a:ext uri="{FF2B5EF4-FFF2-40B4-BE49-F238E27FC236}">
              <a16:creationId xmlns:a16="http://schemas.microsoft.com/office/drawing/2014/main" id="{E02C64BC-47D5-4429-99FE-EB1C558CE48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3" name="Прямоугольник 2712">
          <a:extLst>
            <a:ext uri="{FF2B5EF4-FFF2-40B4-BE49-F238E27FC236}">
              <a16:creationId xmlns:a16="http://schemas.microsoft.com/office/drawing/2014/main" id="{F2BF73B8-932A-429F-8C9B-6B8285184CB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4" name="Прямоугольник 2713">
          <a:extLst>
            <a:ext uri="{FF2B5EF4-FFF2-40B4-BE49-F238E27FC236}">
              <a16:creationId xmlns:a16="http://schemas.microsoft.com/office/drawing/2014/main" id="{CE35E252-1523-43EB-AFB6-815ADE9D556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5" name="Прямоугольник 2714">
          <a:extLst>
            <a:ext uri="{FF2B5EF4-FFF2-40B4-BE49-F238E27FC236}">
              <a16:creationId xmlns:a16="http://schemas.microsoft.com/office/drawing/2014/main" id="{1C997A39-5C25-435B-9153-AB9491E9D02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6" name="Прямоугольник 2715">
          <a:extLst>
            <a:ext uri="{FF2B5EF4-FFF2-40B4-BE49-F238E27FC236}">
              <a16:creationId xmlns:a16="http://schemas.microsoft.com/office/drawing/2014/main" id="{AF767914-9CF3-437F-BE82-311BBFA7A42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7" name="Прямоугольник 2716">
          <a:extLst>
            <a:ext uri="{FF2B5EF4-FFF2-40B4-BE49-F238E27FC236}">
              <a16:creationId xmlns:a16="http://schemas.microsoft.com/office/drawing/2014/main" id="{E33BB135-D6A9-44B8-BCE1-2160DED867F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8" name="Прямоугольник 2717">
          <a:extLst>
            <a:ext uri="{FF2B5EF4-FFF2-40B4-BE49-F238E27FC236}">
              <a16:creationId xmlns:a16="http://schemas.microsoft.com/office/drawing/2014/main" id="{FEEC03F4-E588-478B-9F90-155C6FC9344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19" name="Прямоугольник 2718">
          <a:extLst>
            <a:ext uri="{FF2B5EF4-FFF2-40B4-BE49-F238E27FC236}">
              <a16:creationId xmlns:a16="http://schemas.microsoft.com/office/drawing/2014/main" id="{9665E047-3AA2-4F26-85DC-3B03AFD8C7C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0" name="Прямоугольник 2719">
          <a:extLst>
            <a:ext uri="{FF2B5EF4-FFF2-40B4-BE49-F238E27FC236}">
              <a16:creationId xmlns:a16="http://schemas.microsoft.com/office/drawing/2014/main" id="{293DA4EC-F933-4AD4-9277-A51E2590680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1" name="Прямоугольник 2720">
          <a:extLst>
            <a:ext uri="{FF2B5EF4-FFF2-40B4-BE49-F238E27FC236}">
              <a16:creationId xmlns:a16="http://schemas.microsoft.com/office/drawing/2014/main" id="{3ABCF520-E893-4A87-A634-6F82B4609A2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2" name="Прямоугольник 2721">
          <a:extLst>
            <a:ext uri="{FF2B5EF4-FFF2-40B4-BE49-F238E27FC236}">
              <a16:creationId xmlns:a16="http://schemas.microsoft.com/office/drawing/2014/main" id="{79B964B7-AD24-4ED6-9E09-CABA1772F45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3" name="Прямоугольник 2722">
          <a:extLst>
            <a:ext uri="{FF2B5EF4-FFF2-40B4-BE49-F238E27FC236}">
              <a16:creationId xmlns:a16="http://schemas.microsoft.com/office/drawing/2014/main" id="{40F3D5D6-8707-4200-9346-D4611B6179F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4" name="Прямоугольник 2723">
          <a:extLst>
            <a:ext uri="{FF2B5EF4-FFF2-40B4-BE49-F238E27FC236}">
              <a16:creationId xmlns:a16="http://schemas.microsoft.com/office/drawing/2014/main" id="{66E6B130-CA98-474B-99D5-67A251C110D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5" name="Прямоугольник 2724">
          <a:extLst>
            <a:ext uri="{FF2B5EF4-FFF2-40B4-BE49-F238E27FC236}">
              <a16:creationId xmlns:a16="http://schemas.microsoft.com/office/drawing/2014/main" id="{D6A27B18-C6D8-4898-BF30-E458878A0CF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6" name="Прямоугольник 2725">
          <a:extLst>
            <a:ext uri="{FF2B5EF4-FFF2-40B4-BE49-F238E27FC236}">
              <a16:creationId xmlns:a16="http://schemas.microsoft.com/office/drawing/2014/main" id="{443B866C-9AAC-45B8-BF12-3F09D44ECDA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7" name="Прямоугольник 2726">
          <a:extLst>
            <a:ext uri="{FF2B5EF4-FFF2-40B4-BE49-F238E27FC236}">
              <a16:creationId xmlns:a16="http://schemas.microsoft.com/office/drawing/2014/main" id="{3D63AD4C-C564-4A07-B980-58A63EAF8A9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8" name="Прямоугольник 2727">
          <a:extLst>
            <a:ext uri="{FF2B5EF4-FFF2-40B4-BE49-F238E27FC236}">
              <a16:creationId xmlns:a16="http://schemas.microsoft.com/office/drawing/2014/main" id="{DF9691FF-3D06-49AA-952C-E41F7FD87E5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29" name="Прямоугольник 2728">
          <a:extLst>
            <a:ext uri="{FF2B5EF4-FFF2-40B4-BE49-F238E27FC236}">
              <a16:creationId xmlns:a16="http://schemas.microsoft.com/office/drawing/2014/main" id="{D09B6992-58A6-43F7-BF27-5E41B28F32A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0" name="Прямоугольник 2729">
          <a:extLst>
            <a:ext uri="{FF2B5EF4-FFF2-40B4-BE49-F238E27FC236}">
              <a16:creationId xmlns:a16="http://schemas.microsoft.com/office/drawing/2014/main" id="{B61ABD34-D957-4FCA-9F23-5CFFF1778A5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1" name="Прямоугольник 2730">
          <a:extLst>
            <a:ext uri="{FF2B5EF4-FFF2-40B4-BE49-F238E27FC236}">
              <a16:creationId xmlns:a16="http://schemas.microsoft.com/office/drawing/2014/main" id="{C2FD72B7-0A46-44AC-8907-3C329E7455F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2" name="Прямоугольник 2731">
          <a:extLst>
            <a:ext uri="{FF2B5EF4-FFF2-40B4-BE49-F238E27FC236}">
              <a16:creationId xmlns:a16="http://schemas.microsoft.com/office/drawing/2014/main" id="{9A17A9B5-B825-4DBE-8960-88ED7E5C8E1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3" name="Прямоугольник 2732">
          <a:extLst>
            <a:ext uri="{FF2B5EF4-FFF2-40B4-BE49-F238E27FC236}">
              <a16:creationId xmlns:a16="http://schemas.microsoft.com/office/drawing/2014/main" id="{DE8FBEF3-B89E-4E3E-9606-DAAFFD76385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4" name="Прямоугольник 2733">
          <a:extLst>
            <a:ext uri="{FF2B5EF4-FFF2-40B4-BE49-F238E27FC236}">
              <a16:creationId xmlns:a16="http://schemas.microsoft.com/office/drawing/2014/main" id="{31DBB0B2-6F1D-421B-B157-9B6E1BDB4C8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5" name="Прямоугольник 2734">
          <a:extLst>
            <a:ext uri="{FF2B5EF4-FFF2-40B4-BE49-F238E27FC236}">
              <a16:creationId xmlns:a16="http://schemas.microsoft.com/office/drawing/2014/main" id="{5CFFF91C-B00B-45C4-AD6F-776082A314A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6" name="Прямоугольник 2735">
          <a:extLst>
            <a:ext uri="{FF2B5EF4-FFF2-40B4-BE49-F238E27FC236}">
              <a16:creationId xmlns:a16="http://schemas.microsoft.com/office/drawing/2014/main" id="{1ED539F9-E552-4B5D-B327-9A36184BDE2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7" name="Прямоугольник 2736">
          <a:extLst>
            <a:ext uri="{FF2B5EF4-FFF2-40B4-BE49-F238E27FC236}">
              <a16:creationId xmlns:a16="http://schemas.microsoft.com/office/drawing/2014/main" id="{D8023D8F-D288-489E-8D6E-60520FB814C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8" name="Прямоугольник 2737">
          <a:extLst>
            <a:ext uri="{FF2B5EF4-FFF2-40B4-BE49-F238E27FC236}">
              <a16:creationId xmlns:a16="http://schemas.microsoft.com/office/drawing/2014/main" id="{0D9C5FF1-54B1-455C-9AB2-9DFE450A855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39" name="Прямоугольник 2738">
          <a:extLst>
            <a:ext uri="{FF2B5EF4-FFF2-40B4-BE49-F238E27FC236}">
              <a16:creationId xmlns:a16="http://schemas.microsoft.com/office/drawing/2014/main" id="{84E7C032-F172-4BA9-A575-5A4706FDF75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0" name="Прямоугольник 2739">
          <a:extLst>
            <a:ext uri="{FF2B5EF4-FFF2-40B4-BE49-F238E27FC236}">
              <a16:creationId xmlns:a16="http://schemas.microsoft.com/office/drawing/2014/main" id="{98E97EE7-E7F1-43AC-9012-C22BCE13408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1" name="Прямоугольник 2740">
          <a:extLst>
            <a:ext uri="{FF2B5EF4-FFF2-40B4-BE49-F238E27FC236}">
              <a16:creationId xmlns:a16="http://schemas.microsoft.com/office/drawing/2014/main" id="{5B5783D9-5D08-469A-ABD5-D8BCA9BAD8F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2" name="Прямоугольник 2741">
          <a:extLst>
            <a:ext uri="{FF2B5EF4-FFF2-40B4-BE49-F238E27FC236}">
              <a16:creationId xmlns:a16="http://schemas.microsoft.com/office/drawing/2014/main" id="{9A96B71E-F681-4203-8651-C1C089C61AE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3" name="Прямоугольник 2742">
          <a:extLst>
            <a:ext uri="{FF2B5EF4-FFF2-40B4-BE49-F238E27FC236}">
              <a16:creationId xmlns:a16="http://schemas.microsoft.com/office/drawing/2014/main" id="{2F8A3D1B-3666-4C22-8712-9065DBBD963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4" name="Прямоугольник 2743">
          <a:extLst>
            <a:ext uri="{FF2B5EF4-FFF2-40B4-BE49-F238E27FC236}">
              <a16:creationId xmlns:a16="http://schemas.microsoft.com/office/drawing/2014/main" id="{51EE8DD0-198D-4635-9802-62D3B6BA73A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5" name="Прямоугольник 2744">
          <a:extLst>
            <a:ext uri="{FF2B5EF4-FFF2-40B4-BE49-F238E27FC236}">
              <a16:creationId xmlns:a16="http://schemas.microsoft.com/office/drawing/2014/main" id="{BF05CA27-B154-42E3-80D5-71DAEC68F49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6" name="Прямоугольник 2745">
          <a:extLst>
            <a:ext uri="{FF2B5EF4-FFF2-40B4-BE49-F238E27FC236}">
              <a16:creationId xmlns:a16="http://schemas.microsoft.com/office/drawing/2014/main" id="{B0C64021-A1EC-4493-B276-48F3C350C79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7" name="Прямоугольник 2746">
          <a:extLst>
            <a:ext uri="{FF2B5EF4-FFF2-40B4-BE49-F238E27FC236}">
              <a16:creationId xmlns:a16="http://schemas.microsoft.com/office/drawing/2014/main" id="{9987BD53-69EF-4DCB-824B-2D40591FF13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8" name="Прямоугольник 2747">
          <a:extLst>
            <a:ext uri="{FF2B5EF4-FFF2-40B4-BE49-F238E27FC236}">
              <a16:creationId xmlns:a16="http://schemas.microsoft.com/office/drawing/2014/main" id="{6C51CEA1-3965-4B92-95E0-D829841792B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49" name="Прямоугольник 2748">
          <a:extLst>
            <a:ext uri="{FF2B5EF4-FFF2-40B4-BE49-F238E27FC236}">
              <a16:creationId xmlns:a16="http://schemas.microsoft.com/office/drawing/2014/main" id="{44024D8C-D93E-4FBE-BF9F-2F15ACD4D6D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0" name="Прямоугольник 2749">
          <a:extLst>
            <a:ext uri="{FF2B5EF4-FFF2-40B4-BE49-F238E27FC236}">
              <a16:creationId xmlns:a16="http://schemas.microsoft.com/office/drawing/2014/main" id="{B80B4861-1C41-4889-9F4F-40C2B0681FC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1" name="Прямоугольник 2750">
          <a:extLst>
            <a:ext uri="{FF2B5EF4-FFF2-40B4-BE49-F238E27FC236}">
              <a16:creationId xmlns:a16="http://schemas.microsoft.com/office/drawing/2014/main" id="{E95C25E4-9A0F-40BC-864C-6C0F7877ADA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2" name="Прямоугольник 2751">
          <a:extLst>
            <a:ext uri="{FF2B5EF4-FFF2-40B4-BE49-F238E27FC236}">
              <a16:creationId xmlns:a16="http://schemas.microsoft.com/office/drawing/2014/main" id="{F9215DA3-889A-4AA9-B48E-FE7D0D831DD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3" name="Прямоугольник 2752">
          <a:extLst>
            <a:ext uri="{FF2B5EF4-FFF2-40B4-BE49-F238E27FC236}">
              <a16:creationId xmlns:a16="http://schemas.microsoft.com/office/drawing/2014/main" id="{EE376691-F1B3-45B9-BCB2-A84E89519BB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4" name="Прямоугольник 2753">
          <a:extLst>
            <a:ext uri="{FF2B5EF4-FFF2-40B4-BE49-F238E27FC236}">
              <a16:creationId xmlns:a16="http://schemas.microsoft.com/office/drawing/2014/main" id="{0581FCA9-62EE-45A9-9640-30C8A856E8B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5" name="Прямоугольник 2754">
          <a:extLst>
            <a:ext uri="{FF2B5EF4-FFF2-40B4-BE49-F238E27FC236}">
              <a16:creationId xmlns:a16="http://schemas.microsoft.com/office/drawing/2014/main" id="{7D2471C8-2113-43B8-B5FA-469373A9ABB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6" name="Прямоугольник 2755">
          <a:extLst>
            <a:ext uri="{FF2B5EF4-FFF2-40B4-BE49-F238E27FC236}">
              <a16:creationId xmlns:a16="http://schemas.microsoft.com/office/drawing/2014/main" id="{57A34B9D-914D-4FEF-A252-8B533D84F8B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7" name="Прямоугольник 2756">
          <a:extLst>
            <a:ext uri="{FF2B5EF4-FFF2-40B4-BE49-F238E27FC236}">
              <a16:creationId xmlns:a16="http://schemas.microsoft.com/office/drawing/2014/main" id="{09C1D359-9A0A-4618-944F-074939277FE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8" name="Прямоугольник 2757">
          <a:extLst>
            <a:ext uri="{FF2B5EF4-FFF2-40B4-BE49-F238E27FC236}">
              <a16:creationId xmlns:a16="http://schemas.microsoft.com/office/drawing/2014/main" id="{0718C053-E9B7-45B7-9311-D0B62116777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59" name="Прямоугольник 2758">
          <a:extLst>
            <a:ext uri="{FF2B5EF4-FFF2-40B4-BE49-F238E27FC236}">
              <a16:creationId xmlns:a16="http://schemas.microsoft.com/office/drawing/2014/main" id="{151DE77E-EA17-4A13-A5E3-1C2EC929CD6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0" name="Прямоугольник 2759">
          <a:extLst>
            <a:ext uri="{FF2B5EF4-FFF2-40B4-BE49-F238E27FC236}">
              <a16:creationId xmlns:a16="http://schemas.microsoft.com/office/drawing/2014/main" id="{4EBEFAD7-26BF-4325-8B14-263E8762773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1" name="Прямоугольник 2760">
          <a:extLst>
            <a:ext uri="{FF2B5EF4-FFF2-40B4-BE49-F238E27FC236}">
              <a16:creationId xmlns:a16="http://schemas.microsoft.com/office/drawing/2014/main" id="{F0853CEA-AB5B-43F1-924A-E34714F1842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2" name="Прямоугольник 2761">
          <a:extLst>
            <a:ext uri="{FF2B5EF4-FFF2-40B4-BE49-F238E27FC236}">
              <a16:creationId xmlns:a16="http://schemas.microsoft.com/office/drawing/2014/main" id="{019853E3-44B4-446F-BC5F-C0417BA5B12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3" name="Прямоугольник 2762">
          <a:extLst>
            <a:ext uri="{FF2B5EF4-FFF2-40B4-BE49-F238E27FC236}">
              <a16:creationId xmlns:a16="http://schemas.microsoft.com/office/drawing/2014/main" id="{A0EA26CE-4D26-4B35-B58E-16BC6D3F6DE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4" name="Прямоугольник 2763">
          <a:extLst>
            <a:ext uri="{FF2B5EF4-FFF2-40B4-BE49-F238E27FC236}">
              <a16:creationId xmlns:a16="http://schemas.microsoft.com/office/drawing/2014/main" id="{C4E34D0D-98CD-4FEF-B12D-27F49FD4056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5" name="Прямоугольник 2764">
          <a:extLst>
            <a:ext uri="{FF2B5EF4-FFF2-40B4-BE49-F238E27FC236}">
              <a16:creationId xmlns:a16="http://schemas.microsoft.com/office/drawing/2014/main" id="{45DED454-888E-4323-B6FD-D3CC9E3B1AC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6" name="Прямоугольник 2765">
          <a:extLst>
            <a:ext uri="{FF2B5EF4-FFF2-40B4-BE49-F238E27FC236}">
              <a16:creationId xmlns:a16="http://schemas.microsoft.com/office/drawing/2014/main" id="{9F431D59-203A-4E4E-929A-2B235A8F1D8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7" name="Прямоугольник 2766">
          <a:extLst>
            <a:ext uri="{FF2B5EF4-FFF2-40B4-BE49-F238E27FC236}">
              <a16:creationId xmlns:a16="http://schemas.microsoft.com/office/drawing/2014/main" id="{2729371F-9599-4783-89B4-B3ABE257094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8" name="Прямоугольник 2767">
          <a:extLst>
            <a:ext uri="{FF2B5EF4-FFF2-40B4-BE49-F238E27FC236}">
              <a16:creationId xmlns:a16="http://schemas.microsoft.com/office/drawing/2014/main" id="{D7128554-AB6B-40FD-917B-D8816730D8F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69" name="Прямоугольник 2768">
          <a:extLst>
            <a:ext uri="{FF2B5EF4-FFF2-40B4-BE49-F238E27FC236}">
              <a16:creationId xmlns:a16="http://schemas.microsoft.com/office/drawing/2014/main" id="{63450B5D-9F04-4BA1-8FFE-23112832489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0" name="Прямоугольник 2769">
          <a:extLst>
            <a:ext uri="{FF2B5EF4-FFF2-40B4-BE49-F238E27FC236}">
              <a16:creationId xmlns:a16="http://schemas.microsoft.com/office/drawing/2014/main" id="{4A16DC0E-F931-47A1-B7EB-26B15EEC5CE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1" name="Прямоугольник 2770">
          <a:extLst>
            <a:ext uri="{FF2B5EF4-FFF2-40B4-BE49-F238E27FC236}">
              <a16:creationId xmlns:a16="http://schemas.microsoft.com/office/drawing/2014/main" id="{433B5A31-5C60-42F2-A031-2CCE28CD2F2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2" name="Прямоугольник 2771">
          <a:extLst>
            <a:ext uri="{FF2B5EF4-FFF2-40B4-BE49-F238E27FC236}">
              <a16:creationId xmlns:a16="http://schemas.microsoft.com/office/drawing/2014/main" id="{61D99FBB-1CFC-413D-AD4A-8FDDB98FB53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3" name="Прямоугольник 2772">
          <a:extLst>
            <a:ext uri="{FF2B5EF4-FFF2-40B4-BE49-F238E27FC236}">
              <a16:creationId xmlns:a16="http://schemas.microsoft.com/office/drawing/2014/main" id="{D0AE190E-0DBC-455D-A60C-6FDEF5CA3C1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4" name="Прямоугольник 2773">
          <a:extLst>
            <a:ext uri="{FF2B5EF4-FFF2-40B4-BE49-F238E27FC236}">
              <a16:creationId xmlns:a16="http://schemas.microsoft.com/office/drawing/2014/main" id="{F5D91648-5B25-4531-A77E-06C6F8D7E4A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5" name="Прямоугольник 2774">
          <a:extLst>
            <a:ext uri="{FF2B5EF4-FFF2-40B4-BE49-F238E27FC236}">
              <a16:creationId xmlns:a16="http://schemas.microsoft.com/office/drawing/2014/main" id="{859B2236-38C5-4A05-8895-4978E55D348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6" name="Прямоугольник 2775">
          <a:extLst>
            <a:ext uri="{FF2B5EF4-FFF2-40B4-BE49-F238E27FC236}">
              <a16:creationId xmlns:a16="http://schemas.microsoft.com/office/drawing/2014/main" id="{4D1CD454-71D4-4A03-AD3E-15CB054881A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59</xdr:row>
      <xdr:rowOff>33073</xdr:rowOff>
    </xdr:from>
    <xdr:to>
      <xdr:col>43</xdr:col>
      <xdr:colOff>294310</xdr:colOff>
      <xdr:row>59</xdr:row>
      <xdr:rowOff>159073</xdr:rowOff>
    </xdr:to>
    <xdr:sp macro="" textlink="">
      <xdr:nvSpPr>
        <xdr:cNvPr id="2777" name="Прямоугольник 2776">
          <a:extLst>
            <a:ext uri="{FF2B5EF4-FFF2-40B4-BE49-F238E27FC236}">
              <a16:creationId xmlns:a16="http://schemas.microsoft.com/office/drawing/2014/main" id="{529D97C4-83E0-437B-ABBE-337D5480786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78" name="Прямоугольник 2777">
          <a:extLst>
            <a:ext uri="{FF2B5EF4-FFF2-40B4-BE49-F238E27FC236}">
              <a16:creationId xmlns:a16="http://schemas.microsoft.com/office/drawing/2014/main" id="{855889C4-DA9C-45B0-A5D4-367A8CDED93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79" name="Прямоугольник 2778">
          <a:extLst>
            <a:ext uri="{FF2B5EF4-FFF2-40B4-BE49-F238E27FC236}">
              <a16:creationId xmlns:a16="http://schemas.microsoft.com/office/drawing/2014/main" id="{B16FE1F3-A255-46D6-B654-3A3F634263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0" name="Прямоугольник 2779">
          <a:extLst>
            <a:ext uri="{FF2B5EF4-FFF2-40B4-BE49-F238E27FC236}">
              <a16:creationId xmlns:a16="http://schemas.microsoft.com/office/drawing/2014/main" id="{8F5C0151-1B60-4EC5-AC72-63D349A001B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1" name="Прямоугольник 2780">
          <a:extLst>
            <a:ext uri="{FF2B5EF4-FFF2-40B4-BE49-F238E27FC236}">
              <a16:creationId xmlns:a16="http://schemas.microsoft.com/office/drawing/2014/main" id="{78567C89-BF25-413D-A06E-184ED63885D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2" name="Прямоугольник 2781">
          <a:extLst>
            <a:ext uri="{FF2B5EF4-FFF2-40B4-BE49-F238E27FC236}">
              <a16:creationId xmlns:a16="http://schemas.microsoft.com/office/drawing/2014/main" id="{BF1C4366-F5BB-44AA-B9DA-B4164B0F66F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3" name="Прямоугольник 2782">
          <a:extLst>
            <a:ext uri="{FF2B5EF4-FFF2-40B4-BE49-F238E27FC236}">
              <a16:creationId xmlns:a16="http://schemas.microsoft.com/office/drawing/2014/main" id="{F12A6DF2-ECEF-4AB0-A7C7-225C9FAD3A6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4" name="Прямоугольник 2783">
          <a:extLst>
            <a:ext uri="{FF2B5EF4-FFF2-40B4-BE49-F238E27FC236}">
              <a16:creationId xmlns:a16="http://schemas.microsoft.com/office/drawing/2014/main" id="{5D4F459E-19B9-4C89-BCD9-2B0A9F4F5F4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5" name="Прямоугольник 2784">
          <a:extLst>
            <a:ext uri="{FF2B5EF4-FFF2-40B4-BE49-F238E27FC236}">
              <a16:creationId xmlns:a16="http://schemas.microsoft.com/office/drawing/2014/main" id="{D4D0D02D-3BDB-4324-81E5-040D5F6E917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6" name="Прямоугольник 2785">
          <a:extLst>
            <a:ext uri="{FF2B5EF4-FFF2-40B4-BE49-F238E27FC236}">
              <a16:creationId xmlns:a16="http://schemas.microsoft.com/office/drawing/2014/main" id="{16C5FDA5-852A-4817-82FB-2FFDCE159C5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7" name="Прямоугольник 2786">
          <a:extLst>
            <a:ext uri="{FF2B5EF4-FFF2-40B4-BE49-F238E27FC236}">
              <a16:creationId xmlns:a16="http://schemas.microsoft.com/office/drawing/2014/main" id="{0DAE4CD0-5BC0-4409-8AEE-6C3D6506468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8" name="Прямоугольник 2787">
          <a:extLst>
            <a:ext uri="{FF2B5EF4-FFF2-40B4-BE49-F238E27FC236}">
              <a16:creationId xmlns:a16="http://schemas.microsoft.com/office/drawing/2014/main" id="{EB46590D-86F3-41D7-99C8-FB8E1F22923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89" name="Прямоугольник 2788">
          <a:extLst>
            <a:ext uri="{FF2B5EF4-FFF2-40B4-BE49-F238E27FC236}">
              <a16:creationId xmlns:a16="http://schemas.microsoft.com/office/drawing/2014/main" id="{D8148D1D-B306-4E54-AA05-6699968117E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0" name="Прямоугольник 2789">
          <a:extLst>
            <a:ext uri="{FF2B5EF4-FFF2-40B4-BE49-F238E27FC236}">
              <a16:creationId xmlns:a16="http://schemas.microsoft.com/office/drawing/2014/main" id="{94B8487F-3AD4-487B-AC83-39EEDA58392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1" name="Прямоугольник 2790">
          <a:extLst>
            <a:ext uri="{FF2B5EF4-FFF2-40B4-BE49-F238E27FC236}">
              <a16:creationId xmlns:a16="http://schemas.microsoft.com/office/drawing/2014/main" id="{7A85297E-CA13-40C6-9BF1-118FE247511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2" name="Прямоугольник 2791">
          <a:extLst>
            <a:ext uri="{FF2B5EF4-FFF2-40B4-BE49-F238E27FC236}">
              <a16:creationId xmlns:a16="http://schemas.microsoft.com/office/drawing/2014/main" id="{CFBF8A7B-F751-412C-A526-6D872075EC8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3" name="Прямоугольник 2792">
          <a:extLst>
            <a:ext uri="{FF2B5EF4-FFF2-40B4-BE49-F238E27FC236}">
              <a16:creationId xmlns:a16="http://schemas.microsoft.com/office/drawing/2014/main" id="{E115395C-648C-43D5-8FCF-2D2B2813576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4" name="Прямоугольник 2793">
          <a:extLst>
            <a:ext uri="{FF2B5EF4-FFF2-40B4-BE49-F238E27FC236}">
              <a16:creationId xmlns:a16="http://schemas.microsoft.com/office/drawing/2014/main" id="{CDAD34A8-A4B1-4C13-9B37-A7D6A2330A0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5" name="Прямоугольник 2794">
          <a:extLst>
            <a:ext uri="{FF2B5EF4-FFF2-40B4-BE49-F238E27FC236}">
              <a16:creationId xmlns:a16="http://schemas.microsoft.com/office/drawing/2014/main" id="{B4D410FC-A80B-4F1F-AF3F-B7B2BAF1F37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6" name="Прямоугольник 2795">
          <a:extLst>
            <a:ext uri="{FF2B5EF4-FFF2-40B4-BE49-F238E27FC236}">
              <a16:creationId xmlns:a16="http://schemas.microsoft.com/office/drawing/2014/main" id="{504D777B-72D3-47A7-99E8-14D8241189E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7" name="Прямоугольник 2796">
          <a:extLst>
            <a:ext uri="{FF2B5EF4-FFF2-40B4-BE49-F238E27FC236}">
              <a16:creationId xmlns:a16="http://schemas.microsoft.com/office/drawing/2014/main" id="{0832A1FB-FF6E-4619-BFAF-11550766D83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8" name="Прямоугольник 2797">
          <a:extLst>
            <a:ext uri="{FF2B5EF4-FFF2-40B4-BE49-F238E27FC236}">
              <a16:creationId xmlns:a16="http://schemas.microsoft.com/office/drawing/2014/main" id="{12010A5A-F52E-46E4-A0F1-20CB307CE79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799" name="Прямоугольник 2798">
          <a:extLst>
            <a:ext uri="{FF2B5EF4-FFF2-40B4-BE49-F238E27FC236}">
              <a16:creationId xmlns:a16="http://schemas.microsoft.com/office/drawing/2014/main" id="{2C3423E5-2BF0-484C-9E80-B74ACBC80AD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0" name="Прямоугольник 2799">
          <a:extLst>
            <a:ext uri="{FF2B5EF4-FFF2-40B4-BE49-F238E27FC236}">
              <a16:creationId xmlns:a16="http://schemas.microsoft.com/office/drawing/2014/main" id="{F28FE96E-C366-48DB-8344-732EAF4690F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1" name="Прямоугольник 2800">
          <a:extLst>
            <a:ext uri="{FF2B5EF4-FFF2-40B4-BE49-F238E27FC236}">
              <a16:creationId xmlns:a16="http://schemas.microsoft.com/office/drawing/2014/main" id="{6DDDE2F9-28F2-42D6-9386-9D4EE2C16CB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2" name="Прямоугольник 2801">
          <a:extLst>
            <a:ext uri="{FF2B5EF4-FFF2-40B4-BE49-F238E27FC236}">
              <a16:creationId xmlns:a16="http://schemas.microsoft.com/office/drawing/2014/main" id="{7AB28387-CDEC-435D-81E1-AAD869C4575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3" name="Прямоугольник 2802">
          <a:extLst>
            <a:ext uri="{FF2B5EF4-FFF2-40B4-BE49-F238E27FC236}">
              <a16:creationId xmlns:a16="http://schemas.microsoft.com/office/drawing/2014/main" id="{23FB2893-15A6-4FB9-B51A-45F0F3C930A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4" name="Прямоугольник 2803">
          <a:extLst>
            <a:ext uri="{FF2B5EF4-FFF2-40B4-BE49-F238E27FC236}">
              <a16:creationId xmlns:a16="http://schemas.microsoft.com/office/drawing/2014/main" id="{B256BFF4-0D58-411B-9802-7F78EBBE716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5" name="Прямоугольник 2804">
          <a:extLst>
            <a:ext uri="{FF2B5EF4-FFF2-40B4-BE49-F238E27FC236}">
              <a16:creationId xmlns:a16="http://schemas.microsoft.com/office/drawing/2014/main" id="{7D873D56-6B8D-4206-80E9-81D7BC9A94A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6" name="Прямоугольник 2805">
          <a:extLst>
            <a:ext uri="{FF2B5EF4-FFF2-40B4-BE49-F238E27FC236}">
              <a16:creationId xmlns:a16="http://schemas.microsoft.com/office/drawing/2014/main" id="{FE79FB5F-3245-4258-89D6-4FF465F0930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7" name="Прямоугольник 2806">
          <a:extLst>
            <a:ext uri="{FF2B5EF4-FFF2-40B4-BE49-F238E27FC236}">
              <a16:creationId xmlns:a16="http://schemas.microsoft.com/office/drawing/2014/main" id="{D338D40C-6265-4FA2-AEB8-57289C024E0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8" name="Прямоугольник 2807">
          <a:extLst>
            <a:ext uri="{FF2B5EF4-FFF2-40B4-BE49-F238E27FC236}">
              <a16:creationId xmlns:a16="http://schemas.microsoft.com/office/drawing/2014/main" id="{DD91D4C3-8C73-4B0A-8020-271F3E57B6A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09" name="Прямоугольник 2808">
          <a:extLst>
            <a:ext uri="{FF2B5EF4-FFF2-40B4-BE49-F238E27FC236}">
              <a16:creationId xmlns:a16="http://schemas.microsoft.com/office/drawing/2014/main" id="{9870F482-C09C-4907-B129-4E04D22005F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0" name="Прямоугольник 2809">
          <a:extLst>
            <a:ext uri="{FF2B5EF4-FFF2-40B4-BE49-F238E27FC236}">
              <a16:creationId xmlns:a16="http://schemas.microsoft.com/office/drawing/2014/main" id="{BB967803-1F1A-4FE4-BC14-3D98E347638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1" name="Прямоугольник 2810">
          <a:extLst>
            <a:ext uri="{FF2B5EF4-FFF2-40B4-BE49-F238E27FC236}">
              <a16:creationId xmlns:a16="http://schemas.microsoft.com/office/drawing/2014/main" id="{E9C8A84F-255E-4707-B7FF-561311C45E0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2" name="Прямоугольник 2811">
          <a:extLst>
            <a:ext uri="{FF2B5EF4-FFF2-40B4-BE49-F238E27FC236}">
              <a16:creationId xmlns:a16="http://schemas.microsoft.com/office/drawing/2014/main" id="{883C687C-16B1-4D68-A8BA-A79089B94D6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3" name="Прямоугольник 2812">
          <a:extLst>
            <a:ext uri="{FF2B5EF4-FFF2-40B4-BE49-F238E27FC236}">
              <a16:creationId xmlns:a16="http://schemas.microsoft.com/office/drawing/2014/main" id="{A28D835D-BAB1-4193-B445-92F90B7C999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4" name="Прямоугольник 2813">
          <a:extLst>
            <a:ext uri="{FF2B5EF4-FFF2-40B4-BE49-F238E27FC236}">
              <a16:creationId xmlns:a16="http://schemas.microsoft.com/office/drawing/2014/main" id="{951CBE10-1B73-402A-96CC-9EA7F561F61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5" name="Прямоугольник 2814">
          <a:extLst>
            <a:ext uri="{FF2B5EF4-FFF2-40B4-BE49-F238E27FC236}">
              <a16:creationId xmlns:a16="http://schemas.microsoft.com/office/drawing/2014/main" id="{24C688A0-F5E2-4C61-854F-35AC7A5FC2D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6" name="Прямоугольник 2815">
          <a:extLst>
            <a:ext uri="{FF2B5EF4-FFF2-40B4-BE49-F238E27FC236}">
              <a16:creationId xmlns:a16="http://schemas.microsoft.com/office/drawing/2014/main" id="{C8205233-326A-4D32-8EF6-08F139840F0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7" name="Прямоугольник 2816">
          <a:extLst>
            <a:ext uri="{FF2B5EF4-FFF2-40B4-BE49-F238E27FC236}">
              <a16:creationId xmlns:a16="http://schemas.microsoft.com/office/drawing/2014/main" id="{FC4E45B2-8FBF-468A-A5C4-15940F12CC0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8" name="Прямоугольник 2817">
          <a:extLst>
            <a:ext uri="{FF2B5EF4-FFF2-40B4-BE49-F238E27FC236}">
              <a16:creationId xmlns:a16="http://schemas.microsoft.com/office/drawing/2014/main" id="{B97954B3-4CD5-4206-B07A-9F5D790D899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19" name="Прямоугольник 2818">
          <a:extLst>
            <a:ext uri="{FF2B5EF4-FFF2-40B4-BE49-F238E27FC236}">
              <a16:creationId xmlns:a16="http://schemas.microsoft.com/office/drawing/2014/main" id="{86925650-73B3-4CAB-B076-5666AD9493A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0" name="Прямоугольник 2819">
          <a:extLst>
            <a:ext uri="{FF2B5EF4-FFF2-40B4-BE49-F238E27FC236}">
              <a16:creationId xmlns:a16="http://schemas.microsoft.com/office/drawing/2014/main" id="{7F115944-95B0-48EB-BD76-D31444A0096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1" name="Прямоугольник 2820">
          <a:extLst>
            <a:ext uri="{FF2B5EF4-FFF2-40B4-BE49-F238E27FC236}">
              <a16:creationId xmlns:a16="http://schemas.microsoft.com/office/drawing/2014/main" id="{5CC6FA8C-E2C6-47DA-B587-06666A45BDD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2" name="Прямоугольник 2821">
          <a:extLst>
            <a:ext uri="{FF2B5EF4-FFF2-40B4-BE49-F238E27FC236}">
              <a16:creationId xmlns:a16="http://schemas.microsoft.com/office/drawing/2014/main" id="{E4EC28CF-1010-4590-BF12-13D95E4B533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3" name="Прямоугольник 2822">
          <a:extLst>
            <a:ext uri="{FF2B5EF4-FFF2-40B4-BE49-F238E27FC236}">
              <a16:creationId xmlns:a16="http://schemas.microsoft.com/office/drawing/2014/main" id="{C47C1EAD-370A-4B11-BD4E-D6887B3A32B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4" name="Прямоугольник 2823">
          <a:extLst>
            <a:ext uri="{FF2B5EF4-FFF2-40B4-BE49-F238E27FC236}">
              <a16:creationId xmlns:a16="http://schemas.microsoft.com/office/drawing/2014/main" id="{FCCEBF37-9D5E-45F2-8CAA-778ADAD4499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5" name="Прямоугольник 2824">
          <a:extLst>
            <a:ext uri="{FF2B5EF4-FFF2-40B4-BE49-F238E27FC236}">
              <a16:creationId xmlns:a16="http://schemas.microsoft.com/office/drawing/2014/main" id="{E655220D-6E04-42EE-8472-8A333641FBA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6" name="Прямоугольник 2825">
          <a:extLst>
            <a:ext uri="{FF2B5EF4-FFF2-40B4-BE49-F238E27FC236}">
              <a16:creationId xmlns:a16="http://schemas.microsoft.com/office/drawing/2014/main" id="{B8D0F5A6-2FAE-4D8F-82F3-5BDDB0725BC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7" name="Прямоугольник 2826">
          <a:extLst>
            <a:ext uri="{FF2B5EF4-FFF2-40B4-BE49-F238E27FC236}">
              <a16:creationId xmlns:a16="http://schemas.microsoft.com/office/drawing/2014/main" id="{FADE7BCE-CE9E-4DB7-AD6A-7C2621147B9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8" name="Прямоугольник 2827">
          <a:extLst>
            <a:ext uri="{FF2B5EF4-FFF2-40B4-BE49-F238E27FC236}">
              <a16:creationId xmlns:a16="http://schemas.microsoft.com/office/drawing/2014/main" id="{63E7A346-90CE-45CE-A7EE-0917684300C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29" name="Прямоугольник 2828">
          <a:extLst>
            <a:ext uri="{FF2B5EF4-FFF2-40B4-BE49-F238E27FC236}">
              <a16:creationId xmlns:a16="http://schemas.microsoft.com/office/drawing/2014/main" id="{431E2C94-DD48-48E8-A01D-0B6AECFAB05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0" name="Прямоугольник 2829">
          <a:extLst>
            <a:ext uri="{FF2B5EF4-FFF2-40B4-BE49-F238E27FC236}">
              <a16:creationId xmlns:a16="http://schemas.microsoft.com/office/drawing/2014/main" id="{90D95F5C-EA4D-4F58-922D-A0235229930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1" name="Прямоугольник 2830">
          <a:extLst>
            <a:ext uri="{FF2B5EF4-FFF2-40B4-BE49-F238E27FC236}">
              <a16:creationId xmlns:a16="http://schemas.microsoft.com/office/drawing/2014/main" id="{45E94A67-D411-40C2-B69D-BEAC5B20EFF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2" name="Прямоугольник 2831">
          <a:extLst>
            <a:ext uri="{FF2B5EF4-FFF2-40B4-BE49-F238E27FC236}">
              <a16:creationId xmlns:a16="http://schemas.microsoft.com/office/drawing/2014/main" id="{B146A686-88F3-43A8-BC36-3951CB11707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3" name="Прямоугольник 2832">
          <a:extLst>
            <a:ext uri="{FF2B5EF4-FFF2-40B4-BE49-F238E27FC236}">
              <a16:creationId xmlns:a16="http://schemas.microsoft.com/office/drawing/2014/main" id="{AB7877EB-DC37-422D-B94C-E4E86EC45F1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4" name="Прямоугольник 2833">
          <a:extLst>
            <a:ext uri="{FF2B5EF4-FFF2-40B4-BE49-F238E27FC236}">
              <a16:creationId xmlns:a16="http://schemas.microsoft.com/office/drawing/2014/main" id="{9603F7AF-BB37-42B4-840F-A4DCE6C1A83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5" name="Прямоугольник 2834">
          <a:extLst>
            <a:ext uri="{FF2B5EF4-FFF2-40B4-BE49-F238E27FC236}">
              <a16:creationId xmlns:a16="http://schemas.microsoft.com/office/drawing/2014/main" id="{B390D399-D82E-4387-B5FA-6C32BF156A6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6" name="Прямоугольник 2835">
          <a:extLst>
            <a:ext uri="{FF2B5EF4-FFF2-40B4-BE49-F238E27FC236}">
              <a16:creationId xmlns:a16="http://schemas.microsoft.com/office/drawing/2014/main" id="{8849F67A-9473-40B9-81AD-10D39684CB5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7" name="Прямоугольник 2836">
          <a:extLst>
            <a:ext uri="{FF2B5EF4-FFF2-40B4-BE49-F238E27FC236}">
              <a16:creationId xmlns:a16="http://schemas.microsoft.com/office/drawing/2014/main" id="{65D4260A-3FE9-4BAB-B09E-8480B411D30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8" name="Прямоугольник 2837">
          <a:extLst>
            <a:ext uri="{FF2B5EF4-FFF2-40B4-BE49-F238E27FC236}">
              <a16:creationId xmlns:a16="http://schemas.microsoft.com/office/drawing/2014/main" id="{A6CFDAC6-3D4E-4357-842D-5D007F4502D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39" name="Прямоугольник 2838">
          <a:extLst>
            <a:ext uri="{FF2B5EF4-FFF2-40B4-BE49-F238E27FC236}">
              <a16:creationId xmlns:a16="http://schemas.microsoft.com/office/drawing/2014/main" id="{7E1E2DEF-3FC7-40C8-9E9A-3A848582609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0" name="Прямоугольник 2839">
          <a:extLst>
            <a:ext uri="{FF2B5EF4-FFF2-40B4-BE49-F238E27FC236}">
              <a16:creationId xmlns:a16="http://schemas.microsoft.com/office/drawing/2014/main" id="{B70A6508-5DEF-4F43-9F0D-0F0D90FC99D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1" name="Прямоугольник 2840">
          <a:extLst>
            <a:ext uri="{FF2B5EF4-FFF2-40B4-BE49-F238E27FC236}">
              <a16:creationId xmlns:a16="http://schemas.microsoft.com/office/drawing/2014/main" id="{0345970B-3201-441A-992F-BA0BF98D39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2" name="Прямоугольник 2841">
          <a:extLst>
            <a:ext uri="{FF2B5EF4-FFF2-40B4-BE49-F238E27FC236}">
              <a16:creationId xmlns:a16="http://schemas.microsoft.com/office/drawing/2014/main" id="{2F958CA6-2DFF-455C-A60F-AABF2038B3E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3" name="Прямоугольник 2842">
          <a:extLst>
            <a:ext uri="{FF2B5EF4-FFF2-40B4-BE49-F238E27FC236}">
              <a16:creationId xmlns:a16="http://schemas.microsoft.com/office/drawing/2014/main" id="{209544FF-A5A2-4BA3-900F-BBEDC1DE113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4" name="Прямоугольник 2843">
          <a:extLst>
            <a:ext uri="{FF2B5EF4-FFF2-40B4-BE49-F238E27FC236}">
              <a16:creationId xmlns:a16="http://schemas.microsoft.com/office/drawing/2014/main" id="{0174FF52-2D6C-46B2-8898-883AE781423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5" name="Прямоугольник 2844">
          <a:extLst>
            <a:ext uri="{FF2B5EF4-FFF2-40B4-BE49-F238E27FC236}">
              <a16:creationId xmlns:a16="http://schemas.microsoft.com/office/drawing/2014/main" id="{772591C0-5974-42D4-8B99-FA81534ED01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6" name="Прямоугольник 2845">
          <a:extLst>
            <a:ext uri="{FF2B5EF4-FFF2-40B4-BE49-F238E27FC236}">
              <a16:creationId xmlns:a16="http://schemas.microsoft.com/office/drawing/2014/main" id="{5482BEB8-E566-437B-8407-42DF68C0023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7" name="Прямоугольник 2846">
          <a:extLst>
            <a:ext uri="{FF2B5EF4-FFF2-40B4-BE49-F238E27FC236}">
              <a16:creationId xmlns:a16="http://schemas.microsoft.com/office/drawing/2014/main" id="{B1CB6DC2-523A-4A44-9939-3A092540FF5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8" name="Прямоугольник 2847">
          <a:extLst>
            <a:ext uri="{FF2B5EF4-FFF2-40B4-BE49-F238E27FC236}">
              <a16:creationId xmlns:a16="http://schemas.microsoft.com/office/drawing/2014/main" id="{CB0C42B7-F7D1-455A-9FB7-5A23C590C2F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49" name="Прямоугольник 2848">
          <a:extLst>
            <a:ext uri="{FF2B5EF4-FFF2-40B4-BE49-F238E27FC236}">
              <a16:creationId xmlns:a16="http://schemas.microsoft.com/office/drawing/2014/main" id="{3299FA68-7DC2-4DD1-A93A-3E7270459FC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0" name="Прямоугольник 2849">
          <a:extLst>
            <a:ext uri="{FF2B5EF4-FFF2-40B4-BE49-F238E27FC236}">
              <a16:creationId xmlns:a16="http://schemas.microsoft.com/office/drawing/2014/main" id="{F9311EFB-5955-45FE-A983-3DCDE30BD06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1" name="Прямоугольник 2850">
          <a:extLst>
            <a:ext uri="{FF2B5EF4-FFF2-40B4-BE49-F238E27FC236}">
              <a16:creationId xmlns:a16="http://schemas.microsoft.com/office/drawing/2014/main" id="{8E98390E-03D2-437B-8BDF-D82A51E7030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2" name="Прямоугольник 2851">
          <a:extLst>
            <a:ext uri="{FF2B5EF4-FFF2-40B4-BE49-F238E27FC236}">
              <a16:creationId xmlns:a16="http://schemas.microsoft.com/office/drawing/2014/main" id="{39526CC4-1782-4FF5-928B-86A403CADD4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3" name="Прямоугольник 2852">
          <a:extLst>
            <a:ext uri="{FF2B5EF4-FFF2-40B4-BE49-F238E27FC236}">
              <a16:creationId xmlns:a16="http://schemas.microsoft.com/office/drawing/2014/main" id="{86426438-1A89-4E63-817D-D2E9D609E5B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4" name="Прямоугольник 2853">
          <a:extLst>
            <a:ext uri="{FF2B5EF4-FFF2-40B4-BE49-F238E27FC236}">
              <a16:creationId xmlns:a16="http://schemas.microsoft.com/office/drawing/2014/main" id="{67679926-80B7-4F5B-A23F-F17E40D2C1B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5" name="Прямоугольник 2854">
          <a:extLst>
            <a:ext uri="{FF2B5EF4-FFF2-40B4-BE49-F238E27FC236}">
              <a16:creationId xmlns:a16="http://schemas.microsoft.com/office/drawing/2014/main" id="{A9E6723E-7A8C-429B-A9C9-96FABFAFBE5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6" name="Прямоугольник 2855">
          <a:extLst>
            <a:ext uri="{FF2B5EF4-FFF2-40B4-BE49-F238E27FC236}">
              <a16:creationId xmlns:a16="http://schemas.microsoft.com/office/drawing/2014/main" id="{4B35F957-4A33-49E2-BE4E-967F46F3DBF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7" name="Прямоугольник 2856">
          <a:extLst>
            <a:ext uri="{FF2B5EF4-FFF2-40B4-BE49-F238E27FC236}">
              <a16:creationId xmlns:a16="http://schemas.microsoft.com/office/drawing/2014/main" id="{412752E6-C8B3-4A2B-97AF-1230E21A954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8" name="Прямоугольник 2857">
          <a:extLst>
            <a:ext uri="{FF2B5EF4-FFF2-40B4-BE49-F238E27FC236}">
              <a16:creationId xmlns:a16="http://schemas.microsoft.com/office/drawing/2014/main" id="{6325C682-9725-4FE6-9C49-DFA86F11852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59" name="Прямоугольник 2858">
          <a:extLst>
            <a:ext uri="{FF2B5EF4-FFF2-40B4-BE49-F238E27FC236}">
              <a16:creationId xmlns:a16="http://schemas.microsoft.com/office/drawing/2014/main" id="{049846E5-1A67-401D-9B98-893B88ADCC2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60" name="Прямоугольник 2859">
          <a:extLst>
            <a:ext uri="{FF2B5EF4-FFF2-40B4-BE49-F238E27FC236}">
              <a16:creationId xmlns:a16="http://schemas.microsoft.com/office/drawing/2014/main" id="{455C440D-0A23-4714-9747-6129A3ED94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65</xdr:row>
      <xdr:rowOff>33073</xdr:rowOff>
    </xdr:from>
    <xdr:to>
      <xdr:col>43</xdr:col>
      <xdr:colOff>294310</xdr:colOff>
      <xdr:row>65</xdr:row>
      <xdr:rowOff>159073</xdr:rowOff>
    </xdr:to>
    <xdr:sp macro="" textlink="">
      <xdr:nvSpPr>
        <xdr:cNvPr id="2861" name="Прямоугольник 2860">
          <a:extLst>
            <a:ext uri="{FF2B5EF4-FFF2-40B4-BE49-F238E27FC236}">
              <a16:creationId xmlns:a16="http://schemas.microsoft.com/office/drawing/2014/main" id="{5AE4C8A0-4304-4F91-B908-BAE25A652FC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2" name="Прямоугольник 2861">
          <a:extLst>
            <a:ext uri="{FF2B5EF4-FFF2-40B4-BE49-F238E27FC236}">
              <a16:creationId xmlns:a16="http://schemas.microsoft.com/office/drawing/2014/main" id="{5D7BA52C-FA4D-4622-9775-D212223E7F6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3" name="Прямоугольник 2862">
          <a:extLst>
            <a:ext uri="{FF2B5EF4-FFF2-40B4-BE49-F238E27FC236}">
              <a16:creationId xmlns:a16="http://schemas.microsoft.com/office/drawing/2014/main" id="{39666D9F-41E1-4E9E-92AB-60DCACF1EF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4" name="Прямоугольник 2863">
          <a:extLst>
            <a:ext uri="{FF2B5EF4-FFF2-40B4-BE49-F238E27FC236}">
              <a16:creationId xmlns:a16="http://schemas.microsoft.com/office/drawing/2014/main" id="{C6587CDE-3CC1-49A4-A392-605D7E884C9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5" name="Прямоугольник 2864">
          <a:extLst>
            <a:ext uri="{FF2B5EF4-FFF2-40B4-BE49-F238E27FC236}">
              <a16:creationId xmlns:a16="http://schemas.microsoft.com/office/drawing/2014/main" id="{06FD0166-3751-46ED-A6D9-ED93A5A73B5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6" name="Прямоугольник 2865">
          <a:extLst>
            <a:ext uri="{FF2B5EF4-FFF2-40B4-BE49-F238E27FC236}">
              <a16:creationId xmlns:a16="http://schemas.microsoft.com/office/drawing/2014/main" id="{ACACB4ED-BA14-48CB-9845-23CC754941B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7" name="Прямоугольник 2866">
          <a:extLst>
            <a:ext uri="{FF2B5EF4-FFF2-40B4-BE49-F238E27FC236}">
              <a16:creationId xmlns:a16="http://schemas.microsoft.com/office/drawing/2014/main" id="{0FECA4A0-902D-45A4-A7C4-5777172ED9D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8" name="Прямоугольник 2867">
          <a:extLst>
            <a:ext uri="{FF2B5EF4-FFF2-40B4-BE49-F238E27FC236}">
              <a16:creationId xmlns:a16="http://schemas.microsoft.com/office/drawing/2014/main" id="{3D494695-3022-4BD6-AA23-CDE8C54FCE4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69" name="Прямоугольник 2868">
          <a:extLst>
            <a:ext uri="{FF2B5EF4-FFF2-40B4-BE49-F238E27FC236}">
              <a16:creationId xmlns:a16="http://schemas.microsoft.com/office/drawing/2014/main" id="{A40ECB24-B863-4668-8CB9-B52F5C3F7B6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0" name="Прямоугольник 2869">
          <a:extLst>
            <a:ext uri="{FF2B5EF4-FFF2-40B4-BE49-F238E27FC236}">
              <a16:creationId xmlns:a16="http://schemas.microsoft.com/office/drawing/2014/main" id="{6F925DD3-9464-4E72-9298-15A18336B8D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1" name="Прямоугольник 2870">
          <a:extLst>
            <a:ext uri="{FF2B5EF4-FFF2-40B4-BE49-F238E27FC236}">
              <a16:creationId xmlns:a16="http://schemas.microsoft.com/office/drawing/2014/main" id="{F520DB95-FBB3-4514-825F-104D4A0A92B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2" name="Прямоугольник 2871">
          <a:extLst>
            <a:ext uri="{FF2B5EF4-FFF2-40B4-BE49-F238E27FC236}">
              <a16:creationId xmlns:a16="http://schemas.microsoft.com/office/drawing/2014/main" id="{78BFD06C-B03C-46FD-AB3C-E4F723BFF57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3" name="Прямоугольник 2872">
          <a:extLst>
            <a:ext uri="{FF2B5EF4-FFF2-40B4-BE49-F238E27FC236}">
              <a16:creationId xmlns:a16="http://schemas.microsoft.com/office/drawing/2014/main" id="{5730D49D-457E-4769-B9E9-CE7DA20D48C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4" name="Прямоугольник 2873">
          <a:extLst>
            <a:ext uri="{FF2B5EF4-FFF2-40B4-BE49-F238E27FC236}">
              <a16:creationId xmlns:a16="http://schemas.microsoft.com/office/drawing/2014/main" id="{CBD966F1-ED09-4834-B7CE-3F222E369CB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5" name="Прямоугольник 2874">
          <a:extLst>
            <a:ext uri="{FF2B5EF4-FFF2-40B4-BE49-F238E27FC236}">
              <a16:creationId xmlns:a16="http://schemas.microsoft.com/office/drawing/2014/main" id="{41B60D90-7D06-4B0A-9A2B-D434100958B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6" name="Прямоугольник 2875">
          <a:extLst>
            <a:ext uri="{FF2B5EF4-FFF2-40B4-BE49-F238E27FC236}">
              <a16:creationId xmlns:a16="http://schemas.microsoft.com/office/drawing/2014/main" id="{71B9180F-8524-4444-ACAA-0D3F1D0D161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7" name="Прямоугольник 2876">
          <a:extLst>
            <a:ext uri="{FF2B5EF4-FFF2-40B4-BE49-F238E27FC236}">
              <a16:creationId xmlns:a16="http://schemas.microsoft.com/office/drawing/2014/main" id="{FF15A62F-1B4E-4BAF-8309-A2F29184375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8" name="Прямоугольник 2877">
          <a:extLst>
            <a:ext uri="{FF2B5EF4-FFF2-40B4-BE49-F238E27FC236}">
              <a16:creationId xmlns:a16="http://schemas.microsoft.com/office/drawing/2014/main" id="{5A0F2D44-4A8C-4B9C-B717-E8F3EFCAC97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79" name="Прямоугольник 2878">
          <a:extLst>
            <a:ext uri="{FF2B5EF4-FFF2-40B4-BE49-F238E27FC236}">
              <a16:creationId xmlns:a16="http://schemas.microsoft.com/office/drawing/2014/main" id="{F4232688-0F5E-4D05-ADAF-E072704EF4D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0" name="Прямоугольник 2879">
          <a:extLst>
            <a:ext uri="{FF2B5EF4-FFF2-40B4-BE49-F238E27FC236}">
              <a16:creationId xmlns:a16="http://schemas.microsoft.com/office/drawing/2014/main" id="{07BD4605-EFBA-467C-891B-2634CA31FDD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1" name="Прямоугольник 2880">
          <a:extLst>
            <a:ext uri="{FF2B5EF4-FFF2-40B4-BE49-F238E27FC236}">
              <a16:creationId xmlns:a16="http://schemas.microsoft.com/office/drawing/2014/main" id="{C3F8B741-C585-4FFB-B185-C781837DFE5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2" name="Прямоугольник 2881">
          <a:extLst>
            <a:ext uri="{FF2B5EF4-FFF2-40B4-BE49-F238E27FC236}">
              <a16:creationId xmlns:a16="http://schemas.microsoft.com/office/drawing/2014/main" id="{6723F055-73AE-4AB8-8296-6F56702C548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3" name="Прямоугольник 2882">
          <a:extLst>
            <a:ext uri="{FF2B5EF4-FFF2-40B4-BE49-F238E27FC236}">
              <a16:creationId xmlns:a16="http://schemas.microsoft.com/office/drawing/2014/main" id="{D03B6674-67EB-4B94-9B4D-312B644D6A8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4" name="Прямоугольник 2883">
          <a:extLst>
            <a:ext uri="{FF2B5EF4-FFF2-40B4-BE49-F238E27FC236}">
              <a16:creationId xmlns:a16="http://schemas.microsoft.com/office/drawing/2014/main" id="{EE4173AE-8627-4253-B5F8-C41DB8619A2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5" name="Прямоугольник 2884">
          <a:extLst>
            <a:ext uri="{FF2B5EF4-FFF2-40B4-BE49-F238E27FC236}">
              <a16:creationId xmlns:a16="http://schemas.microsoft.com/office/drawing/2014/main" id="{D1391707-7F1A-4395-A97F-F5BA7226A95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6" name="Прямоугольник 2885">
          <a:extLst>
            <a:ext uri="{FF2B5EF4-FFF2-40B4-BE49-F238E27FC236}">
              <a16:creationId xmlns:a16="http://schemas.microsoft.com/office/drawing/2014/main" id="{2F96FC48-46E0-40F0-AD42-BC72EA5F2C42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7" name="Прямоугольник 2886">
          <a:extLst>
            <a:ext uri="{FF2B5EF4-FFF2-40B4-BE49-F238E27FC236}">
              <a16:creationId xmlns:a16="http://schemas.microsoft.com/office/drawing/2014/main" id="{A335EE23-9507-4891-B4F6-BA242547BB9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8" name="Прямоугольник 2887">
          <a:extLst>
            <a:ext uri="{FF2B5EF4-FFF2-40B4-BE49-F238E27FC236}">
              <a16:creationId xmlns:a16="http://schemas.microsoft.com/office/drawing/2014/main" id="{15098565-E4FA-4518-B02C-1010CD4FF1A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89" name="Прямоугольник 2888">
          <a:extLst>
            <a:ext uri="{FF2B5EF4-FFF2-40B4-BE49-F238E27FC236}">
              <a16:creationId xmlns:a16="http://schemas.microsoft.com/office/drawing/2014/main" id="{25B4538F-F274-4D11-A26C-56E433382D5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0" name="Прямоугольник 2889">
          <a:extLst>
            <a:ext uri="{FF2B5EF4-FFF2-40B4-BE49-F238E27FC236}">
              <a16:creationId xmlns:a16="http://schemas.microsoft.com/office/drawing/2014/main" id="{E8D856F9-A0E3-4A35-A556-8EFCA10307B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1" name="Прямоугольник 2890">
          <a:extLst>
            <a:ext uri="{FF2B5EF4-FFF2-40B4-BE49-F238E27FC236}">
              <a16:creationId xmlns:a16="http://schemas.microsoft.com/office/drawing/2014/main" id="{4A155381-028B-49E4-9107-CD34A838EEB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2" name="Прямоугольник 2891">
          <a:extLst>
            <a:ext uri="{FF2B5EF4-FFF2-40B4-BE49-F238E27FC236}">
              <a16:creationId xmlns:a16="http://schemas.microsoft.com/office/drawing/2014/main" id="{E7649E8B-088A-4CB4-B0A2-5E41C8AF461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3" name="Прямоугольник 2892">
          <a:extLst>
            <a:ext uri="{FF2B5EF4-FFF2-40B4-BE49-F238E27FC236}">
              <a16:creationId xmlns:a16="http://schemas.microsoft.com/office/drawing/2014/main" id="{2A7CA6BC-6CA3-4D74-8E63-E6257BDE517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4" name="Прямоугольник 2893">
          <a:extLst>
            <a:ext uri="{FF2B5EF4-FFF2-40B4-BE49-F238E27FC236}">
              <a16:creationId xmlns:a16="http://schemas.microsoft.com/office/drawing/2014/main" id="{68375FA1-19F1-44C6-914B-B4A324B86F5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5" name="Прямоугольник 2894">
          <a:extLst>
            <a:ext uri="{FF2B5EF4-FFF2-40B4-BE49-F238E27FC236}">
              <a16:creationId xmlns:a16="http://schemas.microsoft.com/office/drawing/2014/main" id="{FD448366-28D7-4282-B810-D2D440E6C5D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6" name="Прямоугольник 2895">
          <a:extLst>
            <a:ext uri="{FF2B5EF4-FFF2-40B4-BE49-F238E27FC236}">
              <a16:creationId xmlns:a16="http://schemas.microsoft.com/office/drawing/2014/main" id="{AF85D25C-8444-44D0-B704-099B5C3E930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7" name="Прямоугольник 2896">
          <a:extLst>
            <a:ext uri="{FF2B5EF4-FFF2-40B4-BE49-F238E27FC236}">
              <a16:creationId xmlns:a16="http://schemas.microsoft.com/office/drawing/2014/main" id="{BD68BA11-A258-424D-8C34-3D0675B810B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8" name="Прямоугольник 2897">
          <a:extLst>
            <a:ext uri="{FF2B5EF4-FFF2-40B4-BE49-F238E27FC236}">
              <a16:creationId xmlns:a16="http://schemas.microsoft.com/office/drawing/2014/main" id="{BE8D3539-6314-41C4-A6E5-8984AEE339A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899" name="Прямоугольник 2898">
          <a:extLst>
            <a:ext uri="{FF2B5EF4-FFF2-40B4-BE49-F238E27FC236}">
              <a16:creationId xmlns:a16="http://schemas.microsoft.com/office/drawing/2014/main" id="{EF0B6B01-9DEF-4FCC-ABB2-94BC072E18E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0" name="Прямоугольник 2899">
          <a:extLst>
            <a:ext uri="{FF2B5EF4-FFF2-40B4-BE49-F238E27FC236}">
              <a16:creationId xmlns:a16="http://schemas.microsoft.com/office/drawing/2014/main" id="{188C7175-1222-4C65-BD71-B5BCFCBE726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1" name="Прямоугольник 2900">
          <a:extLst>
            <a:ext uri="{FF2B5EF4-FFF2-40B4-BE49-F238E27FC236}">
              <a16:creationId xmlns:a16="http://schemas.microsoft.com/office/drawing/2014/main" id="{504D4CAA-026F-43FD-B96E-CF37AD7E787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2" name="Прямоугольник 2901">
          <a:extLst>
            <a:ext uri="{FF2B5EF4-FFF2-40B4-BE49-F238E27FC236}">
              <a16:creationId xmlns:a16="http://schemas.microsoft.com/office/drawing/2014/main" id="{957A0578-7099-439D-A697-E89693D663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3" name="Прямоугольник 2902">
          <a:extLst>
            <a:ext uri="{FF2B5EF4-FFF2-40B4-BE49-F238E27FC236}">
              <a16:creationId xmlns:a16="http://schemas.microsoft.com/office/drawing/2014/main" id="{CC7E094C-BD98-4D2F-AC64-86F71276C0D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4" name="Прямоугольник 2903">
          <a:extLst>
            <a:ext uri="{FF2B5EF4-FFF2-40B4-BE49-F238E27FC236}">
              <a16:creationId xmlns:a16="http://schemas.microsoft.com/office/drawing/2014/main" id="{F264B77A-A0AA-43E8-A1B0-6CA27AB0DE0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5" name="Прямоугольник 2904">
          <a:extLst>
            <a:ext uri="{FF2B5EF4-FFF2-40B4-BE49-F238E27FC236}">
              <a16:creationId xmlns:a16="http://schemas.microsoft.com/office/drawing/2014/main" id="{E83E436D-3A2E-4F53-9316-A3DB82DA3D2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6" name="Прямоугольник 2905">
          <a:extLst>
            <a:ext uri="{FF2B5EF4-FFF2-40B4-BE49-F238E27FC236}">
              <a16:creationId xmlns:a16="http://schemas.microsoft.com/office/drawing/2014/main" id="{E945B86C-530E-4E2D-B516-B8D01494FB0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7" name="Прямоугольник 2906">
          <a:extLst>
            <a:ext uri="{FF2B5EF4-FFF2-40B4-BE49-F238E27FC236}">
              <a16:creationId xmlns:a16="http://schemas.microsoft.com/office/drawing/2014/main" id="{9A67490E-B10B-44C7-A737-4A7923F337C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8" name="Прямоугольник 2907">
          <a:extLst>
            <a:ext uri="{FF2B5EF4-FFF2-40B4-BE49-F238E27FC236}">
              <a16:creationId xmlns:a16="http://schemas.microsoft.com/office/drawing/2014/main" id="{A61625D7-1733-4BAA-B211-ED521FB39E4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09" name="Прямоугольник 2908">
          <a:extLst>
            <a:ext uri="{FF2B5EF4-FFF2-40B4-BE49-F238E27FC236}">
              <a16:creationId xmlns:a16="http://schemas.microsoft.com/office/drawing/2014/main" id="{B2747A45-8797-4A33-855B-3998879138D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0" name="Прямоугольник 2909">
          <a:extLst>
            <a:ext uri="{FF2B5EF4-FFF2-40B4-BE49-F238E27FC236}">
              <a16:creationId xmlns:a16="http://schemas.microsoft.com/office/drawing/2014/main" id="{AE385861-64D2-4349-8C28-238ACB9439D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1" name="Прямоугольник 2910">
          <a:extLst>
            <a:ext uri="{FF2B5EF4-FFF2-40B4-BE49-F238E27FC236}">
              <a16:creationId xmlns:a16="http://schemas.microsoft.com/office/drawing/2014/main" id="{3B7EC451-85F4-44DA-A4FC-E7973494C625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2" name="Прямоугольник 2911">
          <a:extLst>
            <a:ext uri="{FF2B5EF4-FFF2-40B4-BE49-F238E27FC236}">
              <a16:creationId xmlns:a16="http://schemas.microsoft.com/office/drawing/2014/main" id="{334092AC-1830-4AA6-8AA6-BE9522B6511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3" name="Прямоугольник 2912">
          <a:extLst>
            <a:ext uri="{FF2B5EF4-FFF2-40B4-BE49-F238E27FC236}">
              <a16:creationId xmlns:a16="http://schemas.microsoft.com/office/drawing/2014/main" id="{26362FC5-85E2-4DB6-B4D8-DD062375DD4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4" name="Прямоугольник 2913">
          <a:extLst>
            <a:ext uri="{FF2B5EF4-FFF2-40B4-BE49-F238E27FC236}">
              <a16:creationId xmlns:a16="http://schemas.microsoft.com/office/drawing/2014/main" id="{F2465600-81AE-4DC6-AAD5-8D385C7D795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5" name="Прямоугольник 2914">
          <a:extLst>
            <a:ext uri="{FF2B5EF4-FFF2-40B4-BE49-F238E27FC236}">
              <a16:creationId xmlns:a16="http://schemas.microsoft.com/office/drawing/2014/main" id="{81FE07D6-8676-429D-A439-7B555A5172B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6" name="Прямоугольник 2915">
          <a:extLst>
            <a:ext uri="{FF2B5EF4-FFF2-40B4-BE49-F238E27FC236}">
              <a16:creationId xmlns:a16="http://schemas.microsoft.com/office/drawing/2014/main" id="{1DCBC68D-A6F2-4E14-AB4F-CB6CC9377514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7" name="Прямоугольник 2916">
          <a:extLst>
            <a:ext uri="{FF2B5EF4-FFF2-40B4-BE49-F238E27FC236}">
              <a16:creationId xmlns:a16="http://schemas.microsoft.com/office/drawing/2014/main" id="{EED44C86-C58C-4324-B738-CD623F7D359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8" name="Прямоугольник 2917">
          <a:extLst>
            <a:ext uri="{FF2B5EF4-FFF2-40B4-BE49-F238E27FC236}">
              <a16:creationId xmlns:a16="http://schemas.microsoft.com/office/drawing/2014/main" id="{2A66CBBF-ED1C-4D3D-8600-E928C04E610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19" name="Прямоугольник 2918">
          <a:extLst>
            <a:ext uri="{FF2B5EF4-FFF2-40B4-BE49-F238E27FC236}">
              <a16:creationId xmlns:a16="http://schemas.microsoft.com/office/drawing/2014/main" id="{8ADFA2F9-B355-4A78-9E61-77D3A6C8302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0" name="Прямоугольник 2919">
          <a:extLst>
            <a:ext uri="{FF2B5EF4-FFF2-40B4-BE49-F238E27FC236}">
              <a16:creationId xmlns:a16="http://schemas.microsoft.com/office/drawing/2014/main" id="{660EB614-FDAE-408E-972A-EB20EEBCED8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1" name="Прямоугольник 2920">
          <a:extLst>
            <a:ext uri="{FF2B5EF4-FFF2-40B4-BE49-F238E27FC236}">
              <a16:creationId xmlns:a16="http://schemas.microsoft.com/office/drawing/2014/main" id="{FAAE883F-3768-4162-AEB5-4D09B282CAB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2" name="Прямоугольник 2921">
          <a:extLst>
            <a:ext uri="{FF2B5EF4-FFF2-40B4-BE49-F238E27FC236}">
              <a16:creationId xmlns:a16="http://schemas.microsoft.com/office/drawing/2014/main" id="{26086A71-9D25-4CD9-A9FA-DC8F7F6A440E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3" name="Прямоугольник 2922">
          <a:extLst>
            <a:ext uri="{FF2B5EF4-FFF2-40B4-BE49-F238E27FC236}">
              <a16:creationId xmlns:a16="http://schemas.microsoft.com/office/drawing/2014/main" id="{416BC20C-4713-470F-8078-C02AD584C2DB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4" name="Прямоугольник 2923">
          <a:extLst>
            <a:ext uri="{FF2B5EF4-FFF2-40B4-BE49-F238E27FC236}">
              <a16:creationId xmlns:a16="http://schemas.microsoft.com/office/drawing/2014/main" id="{8B12B2C9-37A8-426E-882A-2ED238F6B59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5" name="Прямоугольник 2924">
          <a:extLst>
            <a:ext uri="{FF2B5EF4-FFF2-40B4-BE49-F238E27FC236}">
              <a16:creationId xmlns:a16="http://schemas.microsoft.com/office/drawing/2014/main" id="{83A8EC1B-1288-4186-B279-1271A079552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6" name="Прямоугольник 2925">
          <a:extLst>
            <a:ext uri="{FF2B5EF4-FFF2-40B4-BE49-F238E27FC236}">
              <a16:creationId xmlns:a16="http://schemas.microsoft.com/office/drawing/2014/main" id="{6EFB4650-C74C-4AC2-AEC2-E49710CF9C89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7" name="Прямоугольник 2926">
          <a:extLst>
            <a:ext uri="{FF2B5EF4-FFF2-40B4-BE49-F238E27FC236}">
              <a16:creationId xmlns:a16="http://schemas.microsoft.com/office/drawing/2014/main" id="{11465AB9-BE7F-47AB-842D-96291F062037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8" name="Прямоугольник 2927">
          <a:extLst>
            <a:ext uri="{FF2B5EF4-FFF2-40B4-BE49-F238E27FC236}">
              <a16:creationId xmlns:a16="http://schemas.microsoft.com/office/drawing/2014/main" id="{32C42D41-3FAC-445E-B134-AFD8BD3005C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29" name="Прямоугольник 2928">
          <a:extLst>
            <a:ext uri="{FF2B5EF4-FFF2-40B4-BE49-F238E27FC236}">
              <a16:creationId xmlns:a16="http://schemas.microsoft.com/office/drawing/2014/main" id="{A1806992-1591-4DEB-AC62-F917C4B2F3E3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0" name="Прямоугольник 2929">
          <a:extLst>
            <a:ext uri="{FF2B5EF4-FFF2-40B4-BE49-F238E27FC236}">
              <a16:creationId xmlns:a16="http://schemas.microsoft.com/office/drawing/2014/main" id="{B66F73CD-2094-4552-AE1F-2E8216A2DFB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1" name="Прямоугольник 2930">
          <a:extLst>
            <a:ext uri="{FF2B5EF4-FFF2-40B4-BE49-F238E27FC236}">
              <a16:creationId xmlns:a16="http://schemas.microsoft.com/office/drawing/2014/main" id="{FDDF8AF2-BB40-465D-9EBC-828F3DD6BFD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2" name="Прямоугольник 2931">
          <a:extLst>
            <a:ext uri="{FF2B5EF4-FFF2-40B4-BE49-F238E27FC236}">
              <a16:creationId xmlns:a16="http://schemas.microsoft.com/office/drawing/2014/main" id="{28361032-9806-4E21-9ECE-2DDF143D4B08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3" name="Прямоугольник 2932">
          <a:extLst>
            <a:ext uri="{FF2B5EF4-FFF2-40B4-BE49-F238E27FC236}">
              <a16:creationId xmlns:a16="http://schemas.microsoft.com/office/drawing/2014/main" id="{0DF2FA6A-4916-418D-987D-6B29A91088B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4" name="Прямоугольник 2933">
          <a:extLst>
            <a:ext uri="{FF2B5EF4-FFF2-40B4-BE49-F238E27FC236}">
              <a16:creationId xmlns:a16="http://schemas.microsoft.com/office/drawing/2014/main" id="{4260568B-2E6B-44BD-B3D6-60AF42E59E20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5" name="Прямоугольник 2934">
          <a:extLst>
            <a:ext uri="{FF2B5EF4-FFF2-40B4-BE49-F238E27FC236}">
              <a16:creationId xmlns:a16="http://schemas.microsoft.com/office/drawing/2014/main" id="{97B4BFF0-192A-42D1-A461-49DB3A2D3D7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6" name="Прямоугольник 2935">
          <a:extLst>
            <a:ext uri="{FF2B5EF4-FFF2-40B4-BE49-F238E27FC236}">
              <a16:creationId xmlns:a16="http://schemas.microsoft.com/office/drawing/2014/main" id="{30992C3F-81D3-4429-8973-CC3CCF4CD5EC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7" name="Прямоугольник 2936">
          <a:extLst>
            <a:ext uri="{FF2B5EF4-FFF2-40B4-BE49-F238E27FC236}">
              <a16:creationId xmlns:a16="http://schemas.microsoft.com/office/drawing/2014/main" id="{32679C16-1E18-4A58-A95F-8DB2C25415E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8" name="Прямоугольник 2937">
          <a:extLst>
            <a:ext uri="{FF2B5EF4-FFF2-40B4-BE49-F238E27FC236}">
              <a16:creationId xmlns:a16="http://schemas.microsoft.com/office/drawing/2014/main" id="{4E6A0760-CA03-4417-A505-505D60470C7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39" name="Прямоугольник 2938">
          <a:extLst>
            <a:ext uri="{FF2B5EF4-FFF2-40B4-BE49-F238E27FC236}">
              <a16:creationId xmlns:a16="http://schemas.microsoft.com/office/drawing/2014/main" id="{17DDFDF5-5C2A-476A-871A-87DC6A0CA45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40" name="Прямоугольник 2939">
          <a:extLst>
            <a:ext uri="{FF2B5EF4-FFF2-40B4-BE49-F238E27FC236}">
              <a16:creationId xmlns:a16="http://schemas.microsoft.com/office/drawing/2014/main" id="{7ADDA6B7-8A13-4841-B4A6-CCF25489F35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41" name="Прямоугольник 2940">
          <a:extLst>
            <a:ext uri="{FF2B5EF4-FFF2-40B4-BE49-F238E27FC236}">
              <a16:creationId xmlns:a16="http://schemas.microsoft.com/office/drawing/2014/main" id="{DADFE124-DAC5-4436-94B5-2899901EA3D1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42" name="Прямоугольник 2941">
          <a:extLst>
            <a:ext uri="{FF2B5EF4-FFF2-40B4-BE49-F238E27FC236}">
              <a16:creationId xmlns:a16="http://schemas.microsoft.com/office/drawing/2014/main" id="{C308BE61-85FC-4C05-AF5B-101D9310859D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43" name="Прямоугольник 2942">
          <a:extLst>
            <a:ext uri="{FF2B5EF4-FFF2-40B4-BE49-F238E27FC236}">
              <a16:creationId xmlns:a16="http://schemas.microsoft.com/office/drawing/2014/main" id="{6525EEB2-A3B5-4C57-A13C-8868CB45B486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44" name="Прямоугольник 2943">
          <a:extLst>
            <a:ext uri="{FF2B5EF4-FFF2-40B4-BE49-F238E27FC236}">
              <a16:creationId xmlns:a16="http://schemas.microsoft.com/office/drawing/2014/main" id="{E46249A7-A3BA-423A-8E8F-745022FE6A6F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74</xdr:row>
      <xdr:rowOff>33073</xdr:rowOff>
    </xdr:from>
    <xdr:to>
      <xdr:col>43</xdr:col>
      <xdr:colOff>294310</xdr:colOff>
      <xdr:row>74</xdr:row>
      <xdr:rowOff>159073</xdr:rowOff>
    </xdr:to>
    <xdr:sp macro="" textlink="">
      <xdr:nvSpPr>
        <xdr:cNvPr id="2945" name="Прямоугольник 2944">
          <a:extLst>
            <a:ext uri="{FF2B5EF4-FFF2-40B4-BE49-F238E27FC236}">
              <a16:creationId xmlns:a16="http://schemas.microsoft.com/office/drawing/2014/main" id="{951E29A0-F812-4928-B98E-A558D48DBF7A}"/>
            </a:ext>
          </a:extLst>
        </xdr:cNvPr>
        <xdr:cNvSpPr/>
      </xdr:nvSpPr>
      <xdr:spPr>
        <a:xfrm>
          <a:off x="18393739" y="699085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46" name="Прямоугольник 2945">
          <a:extLst>
            <a:ext uri="{FF2B5EF4-FFF2-40B4-BE49-F238E27FC236}">
              <a16:creationId xmlns:a16="http://schemas.microsoft.com/office/drawing/2014/main" id="{AFF28B64-19C0-4AB1-9A83-A9237633C4C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47" name="Прямоугольник 2946">
          <a:extLst>
            <a:ext uri="{FF2B5EF4-FFF2-40B4-BE49-F238E27FC236}">
              <a16:creationId xmlns:a16="http://schemas.microsoft.com/office/drawing/2014/main" id="{FD924BB1-216D-46B4-8779-7175150DDA8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48" name="Прямоугольник 2947">
          <a:extLst>
            <a:ext uri="{FF2B5EF4-FFF2-40B4-BE49-F238E27FC236}">
              <a16:creationId xmlns:a16="http://schemas.microsoft.com/office/drawing/2014/main" id="{F68AD7A0-9191-4882-B6CE-79E7E5FED36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49" name="Прямоугольник 2948">
          <a:extLst>
            <a:ext uri="{FF2B5EF4-FFF2-40B4-BE49-F238E27FC236}">
              <a16:creationId xmlns:a16="http://schemas.microsoft.com/office/drawing/2014/main" id="{D7DD04DA-B838-498E-B26B-B2F96C665BA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0" name="Прямоугольник 2949">
          <a:extLst>
            <a:ext uri="{FF2B5EF4-FFF2-40B4-BE49-F238E27FC236}">
              <a16:creationId xmlns:a16="http://schemas.microsoft.com/office/drawing/2014/main" id="{B3D86509-FAD4-40C2-8726-032FC8FBF84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1" name="Прямоугольник 2950">
          <a:extLst>
            <a:ext uri="{FF2B5EF4-FFF2-40B4-BE49-F238E27FC236}">
              <a16:creationId xmlns:a16="http://schemas.microsoft.com/office/drawing/2014/main" id="{7E226928-D172-40A6-A50E-5DD12A3D64A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2" name="Прямоугольник 2951">
          <a:extLst>
            <a:ext uri="{FF2B5EF4-FFF2-40B4-BE49-F238E27FC236}">
              <a16:creationId xmlns:a16="http://schemas.microsoft.com/office/drawing/2014/main" id="{AF8EDCAE-C9BE-4222-AAA3-F298F9DFBB1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3" name="Прямоугольник 2952">
          <a:extLst>
            <a:ext uri="{FF2B5EF4-FFF2-40B4-BE49-F238E27FC236}">
              <a16:creationId xmlns:a16="http://schemas.microsoft.com/office/drawing/2014/main" id="{6AC4B65D-00A9-431C-894F-A2681337A36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4" name="Прямоугольник 2953">
          <a:extLst>
            <a:ext uri="{FF2B5EF4-FFF2-40B4-BE49-F238E27FC236}">
              <a16:creationId xmlns:a16="http://schemas.microsoft.com/office/drawing/2014/main" id="{5946DB4D-250F-463C-951F-29210737E81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5" name="Прямоугольник 2954">
          <a:extLst>
            <a:ext uri="{FF2B5EF4-FFF2-40B4-BE49-F238E27FC236}">
              <a16:creationId xmlns:a16="http://schemas.microsoft.com/office/drawing/2014/main" id="{4F2A0B67-5464-4234-88EA-336974E0A22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6" name="Прямоугольник 2955">
          <a:extLst>
            <a:ext uri="{FF2B5EF4-FFF2-40B4-BE49-F238E27FC236}">
              <a16:creationId xmlns:a16="http://schemas.microsoft.com/office/drawing/2014/main" id="{6F4EAD57-CC92-45BD-A768-437AD68B6B2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7" name="Прямоугольник 2956">
          <a:extLst>
            <a:ext uri="{FF2B5EF4-FFF2-40B4-BE49-F238E27FC236}">
              <a16:creationId xmlns:a16="http://schemas.microsoft.com/office/drawing/2014/main" id="{412D01EF-26B1-4121-AC63-6AB65E3FDDA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8" name="Прямоугольник 2957">
          <a:extLst>
            <a:ext uri="{FF2B5EF4-FFF2-40B4-BE49-F238E27FC236}">
              <a16:creationId xmlns:a16="http://schemas.microsoft.com/office/drawing/2014/main" id="{4355F201-AC90-4479-9B6D-A8ABC7CE724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59" name="Прямоугольник 2958">
          <a:extLst>
            <a:ext uri="{FF2B5EF4-FFF2-40B4-BE49-F238E27FC236}">
              <a16:creationId xmlns:a16="http://schemas.microsoft.com/office/drawing/2014/main" id="{9F2543AF-6292-4F67-9BC0-93052FD235B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0" name="Прямоугольник 2959">
          <a:extLst>
            <a:ext uri="{FF2B5EF4-FFF2-40B4-BE49-F238E27FC236}">
              <a16:creationId xmlns:a16="http://schemas.microsoft.com/office/drawing/2014/main" id="{98A83152-B7EF-46BD-AC6D-F801BADC108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1" name="Прямоугольник 2960">
          <a:extLst>
            <a:ext uri="{FF2B5EF4-FFF2-40B4-BE49-F238E27FC236}">
              <a16:creationId xmlns:a16="http://schemas.microsoft.com/office/drawing/2014/main" id="{73D5F56C-9617-440F-B1D6-93A4A3D81BA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2" name="Прямоугольник 2961">
          <a:extLst>
            <a:ext uri="{FF2B5EF4-FFF2-40B4-BE49-F238E27FC236}">
              <a16:creationId xmlns:a16="http://schemas.microsoft.com/office/drawing/2014/main" id="{8145D50B-B261-445D-8BC4-52667CEA37E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3" name="Прямоугольник 2962">
          <a:extLst>
            <a:ext uri="{FF2B5EF4-FFF2-40B4-BE49-F238E27FC236}">
              <a16:creationId xmlns:a16="http://schemas.microsoft.com/office/drawing/2014/main" id="{FE976557-7FA2-497E-8AC8-D2EB5BD9A24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4" name="Прямоугольник 2963">
          <a:extLst>
            <a:ext uri="{FF2B5EF4-FFF2-40B4-BE49-F238E27FC236}">
              <a16:creationId xmlns:a16="http://schemas.microsoft.com/office/drawing/2014/main" id="{3D395953-CB07-4D43-8621-4E138DC2DA4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5" name="Прямоугольник 2964">
          <a:extLst>
            <a:ext uri="{FF2B5EF4-FFF2-40B4-BE49-F238E27FC236}">
              <a16:creationId xmlns:a16="http://schemas.microsoft.com/office/drawing/2014/main" id="{03B9C15F-5F2B-44C5-92CE-D52C6844905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6" name="Прямоугольник 2965">
          <a:extLst>
            <a:ext uri="{FF2B5EF4-FFF2-40B4-BE49-F238E27FC236}">
              <a16:creationId xmlns:a16="http://schemas.microsoft.com/office/drawing/2014/main" id="{41C7DB48-B528-485B-968B-58B37DE1F46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7" name="Прямоугольник 2966">
          <a:extLst>
            <a:ext uri="{FF2B5EF4-FFF2-40B4-BE49-F238E27FC236}">
              <a16:creationId xmlns:a16="http://schemas.microsoft.com/office/drawing/2014/main" id="{ABF77C0D-E7D1-4F1E-83AF-30B8C771C54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8" name="Прямоугольник 2967">
          <a:extLst>
            <a:ext uri="{FF2B5EF4-FFF2-40B4-BE49-F238E27FC236}">
              <a16:creationId xmlns:a16="http://schemas.microsoft.com/office/drawing/2014/main" id="{2117F16B-07E3-4A87-B0C3-04DBBD8C7C0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69" name="Прямоугольник 2968">
          <a:extLst>
            <a:ext uri="{FF2B5EF4-FFF2-40B4-BE49-F238E27FC236}">
              <a16:creationId xmlns:a16="http://schemas.microsoft.com/office/drawing/2014/main" id="{0774B023-024B-4EF3-A2A1-C48DBDB28CB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0" name="Прямоугольник 2969">
          <a:extLst>
            <a:ext uri="{FF2B5EF4-FFF2-40B4-BE49-F238E27FC236}">
              <a16:creationId xmlns:a16="http://schemas.microsoft.com/office/drawing/2014/main" id="{18550166-713D-42DF-A8C5-59A9B88972C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1" name="Прямоугольник 2970">
          <a:extLst>
            <a:ext uri="{FF2B5EF4-FFF2-40B4-BE49-F238E27FC236}">
              <a16:creationId xmlns:a16="http://schemas.microsoft.com/office/drawing/2014/main" id="{4DAFBCA3-301C-480B-A78E-EBD0C446F4B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2" name="Прямоугольник 2971">
          <a:extLst>
            <a:ext uri="{FF2B5EF4-FFF2-40B4-BE49-F238E27FC236}">
              <a16:creationId xmlns:a16="http://schemas.microsoft.com/office/drawing/2014/main" id="{2C67B904-BCB2-4697-9436-3057BB17893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3" name="Прямоугольник 2972">
          <a:extLst>
            <a:ext uri="{FF2B5EF4-FFF2-40B4-BE49-F238E27FC236}">
              <a16:creationId xmlns:a16="http://schemas.microsoft.com/office/drawing/2014/main" id="{9052E658-F48D-4F2E-99DD-B51EACC3C18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4" name="Прямоугольник 2973">
          <a:extLst>
            <a:ext uri="{FF2B5EF4-FFF2-40B4-BE49-F238E27FC236}">
              <a16:creationId xmlns:a16="http://schemas.microsoft.com/office/drawing/2014/main" id="{D647D17D-E4A1-4713-BA14-E5F4DB29F22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5" name="Прямоугольник 2974">
          <a:extLst>
            <a:ext uri="{FF2B5EF4-FFF2-40B4-BE49-F238E27FC236}">
              <a16:creationId xmlns:a16="http://schemas.microsoft.com/office/drawing/2014/main" id="{2E7F63ED-93E6-46EB-B792-7849A8F62AD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6" name="Прямоугольник 2975">
          <a:extLst>
            <a:ext uri="{FF2B5EF4-FFF2-40B4-BE49-F238E27FC236}">
              <a16:creationId xmlns:a16="http://schemas.microsoft.com/office/drawing/2014/main" id="{7A182452-D784-4F81-9D2F-D7C56A0F020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7" name="Прямоугольник 2976">
          <a:extLst>
            <a:ext uri="{FF2B5EF4-FFF2-40B4-BE49-F238E27FC236}">
              <a16:creationId xmlns:a16="http://schemas.microsoft.com/office/drawing/2014/main" id="{EA7F4ECE-0BA2-403D-AE1D-E5D071D1DEF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8" name="Прямоугольник 2977">
          <a:extLst>
            <a:ext uri="{FF2B5EF4-FFF2-40B4-BE49-F238E27FC236}">
              <a16:creationId xmlns:a16="http://schemas.microsoft.com/office/drawing/2014/main" id="{A58A7984-DB63-4F9B-9EA8-C4BCFDC368D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79" name="Прямоугольник 2978">
          <a:extLst>
            <a:ext uri="{FF2B5EF4-FFF2-40B4-BE49-F238E27FC236}">
              <a16:creationId xmlns:a16="http://schemas.microsoft.com/office/drawing/2014/main" id="{893E437B-FAD8-4945-920F-DDC00A46760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0" name="Прямоугольник 2979">
          <a:extLst>
            <a:ext uri="{FF2B5EF4-FFF2-40B4-BE49-F238E27FC236}">
              <a16:creationId xmlns:a16="http://schemas.microsoft.com/office/drawing/2014/main" id="{0C45DA16-4517-4475-AC43-73FEDDAAC69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1" name="Прямоугольник 2980">
          <a:extLst>
            <a:ext uri="{FF2B5EF4-FFF2-40B4-BE49-F238E27FC236}">
              <a16:creationId xmlns:a16="http://schemas.microsoft.com/office/drawing/2014/main" id="{B26E99A9-8C59-4F77-B7EB-05341CEF92C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2" name="Прямоугольник 2981">
          <a:extLst>
            <a:ext uri="{FF2B5EF4-FFF2-40B4-BE49-F238E27FC236}">
              <a16:creationId xmlns:a16="http://schemas.microsoft.com/office/drawing/2014/main" id="{2E83767A-23C5-443E-8B64-A1A2A9C029A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3" name="Прямоугольник 2982">
          <a:extLst>
            <a:ext uri="{FF2B5EF4-FFF2-40B4-BE49-F238E27FC236}">
              <a16:creationId xmlns:a16="http://schemas.microsoft.com/office/drawing/2014/main" id="{DBFFBDB8-B492-4005-9D49-F22019D0A80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4" name="Прямоугольник 2983">
          <a:extLst>
            <a:ext uri="{FF2B5EF4-FFF2-40B4-BE49-F238E27FC236}">
              <a16:creationId xmlns:a16="http://schemas.microsoft.com/office/drawing/2014/main" id="{45B9BBD4-4179-4EEB-B39B-3C7FF1F8CDB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5" name="Прямоугольник 2984">
          <a:extLst>
            <a:ext uri="{FF2B5EF4-FFF2-40B4-BE49-F238E27FC236}">
              <a16:creationId xmlns:a16="http://schemas.microsoft.com/office/drawing/2014/main" id="{6E99A7F8-63FF-4C05-8F31-4809B4B57D4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6" name="Прямоугольник 2985">
          <a:extLst>
            <a:ext uri="{FF2B5EF4-FFF2-40B4-BE49-F238E27FC236}">
              <a16:creationId xmlns:a16="http://schemas.microsoft.com/office/drawing/2014/main" id="{FBB52892-0CB1-45D7-98A6-0DC34D6691A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7" name="Прямоугольник 2986">
          <a:extLst>
            <a:ext uri="{FF2B5EF4-FFF2-40B4-BE49-F238E27FC236}">
              <a16:creationId xmlns:a16="http://schemas.microsoft.com/office/drawing/2014/main" id="{E67D5F3E-D83C-4EE4-BB26-0278C5AB6F7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8" name="Прямоугольник 2987">
          <a:extLst>
            <a:ext uri="{FF2B5EF4-FFF2-40B4-BE49-F238E27FC236}">
              <a16:creationId xmlns:a16="http://schemas.microsoft.com/office/drawing/2014/main" id="{4670ED7A-0F94-4F49-9B94-E21673085F3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89" name="Прямоугольник 2988">
          <a:extLst>
            <a:ext uri="{FF2B5EF4-FFF2-40B4-BE49-F238E27FC236}">
              <a16:creationId xmlns:a16="http://schemas.microsoft.com/office/drawing/2014/main" id="{257B2E69-E15B-4106-9771-D4302B5A93D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0" name="Прямоугольник 2989">
          <a:extLst>
            <a:ext uri="{FF2B5EF4-FFF2-40B4-BE49-F238E27FC236}">
              <a16:creationId xmlns:a16="http://schemas.microsoft.com/office/drawing/2014/main" id="{F47577D3-2D21-4B4F-9BA5-CEF89A9AC77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1" name="Прямоугольник 2990">
          <a:extLst>
            <a:ext uri="{FF2B5EF4-FFF2-40B4-BE49-F238E27FC236}">
              <a16:creationId xmlns:a16="http://schemas.microsoft.com/office/drawing/2014/main" id="{4211B735-26CC-47F7-BE42-DE7F25304DD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2" name="Прямоугольник 2991">
          <a:extLst>
            <a:ext uri="{FF2B5EF4-FFF2-40B4-BE49-F238E27FC236}">
              <a16:creationId xmlns:a16="http://schemas.microsoft.com/office/drawing/2014/main" id="{1D570906-B74F-48F9-B858-3FABBDD7260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3" name="Прямоугольник 2992">
          <a:extLst>
            <a:ext uri="{FF2B5EF4-FFF2-40B4-BE49-F238E27FC236}">
              <a16:creationId xmlns:a16="http://schemas.microsoft.com/office/drawing/2014/main" id="{2637C15A-63A3-4360-9A29-308DC23405B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4" name="Прямоугольник 2993">
          <a:extLst>
            <a:ext uri="{FF2B5EF4-FFF2-40B4-BE49-F238E27FC236}">
              <a16:creationId xmlns:a16="http://schemas.microsoft.com/office/drawing/2014/main" id="{B8E03738-6B22-488E-8E36-5EFC8A700D2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5" name="Прямоугольник 2994">
          <a:extLst>
            <a:ext uri="{FF2B5EF4-FFF2-40B4-BE49-F238E27FC236}">
              <a16:creationId xmlns:a16="http://schemas.microsoft.com/office/drawing/2014/main" id="{013A0885-BD51-4A9A-8E02-905A32D9263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6" name="Прямоугольник 2995">
          <a:extLst>
            <a:ext uri="{FF2B5EF4-FFF2-40B4-BE49-F238E27FC236}">
              <a16:creationId xmlns:a16="http://schemas.microsoft.com/office/drawing/2014/main" id="{50EDBDE6-B49E-473F-BC71-115555755CB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7" name="Прямоугольник 2996">
          <a:extLst>
            <a:ext uri="{FF2B5EF4-FFF2-40B4-BE49-F238E27FC236}">
              <a16:creationId xmlns:a16="http://schemas.microsoft.com/office/drawing/2014/main" id="{B1C0588D-4922-4CA1-B578-B0CED12C100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8" name="Прямоугольник 2997">
          <a:extLst>
            <a:ext uri="{FF2B5EF4-FFF2-40B4-BE49-F238E27FC236}">
              <a16:creationId xmlns:a16="http://schemas.microsoft.com/office/drawing/2014/main" id="{F4914149-F8F9-454F-9EAF-771FDDF8E75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2999" name="Прямоугольник 2998">
          <a:extLst>
            <a:ext uri="{FF2B5EF4-FFF2-40B4-BE49-F238E27FC236}">
              <a16:creationId xmlns:a16="http://schemas.microsoft.com/office/drawing/2014/main" id="{A10730E8-EB6F-4C74-8270-DB1FEA1F237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0" name="Прямоугольник 2999">
          <a:extLst>
            <a:ext uri="{FF2B5EF4-FFF2-40B4-BE49-F238E27FC236}">
              <a16:creationId xmlns:a16="http://schemas.microsoft.com/office/drawing/2014/main" id="{A4451524-F080-456C-B26A-930835427A6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1" name="Прямоугольник 3000">
          <a:extLst>
            <a:ext uri="{FF2B5EF4-FFF2-40B4-BE49-F238E27FC236}">
              <a16:creationId xmlns:a16="http://schemas.microsoft.com/office/drawing/2014/main" id="{84672042-E8E4-4D32-A065-7F2CEF9E9B3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2" name="Прямоугольник 3001">
          <a:extLst>
            <a:ext uri="{FF2B5EF4-FFF2-40B4-BE49-F238E27FC236}">
              <a16:creationId xmlns:a16="http://schemas.microsoft.com/office/drawing/2014/main" id="{2878218B-C0E7-4FEB-B89F-9FBE3154F36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3" name="Прямоугольник 3002">
          <a:extLst>
            <a:ext uri="{FF2B5EF4-FFF2-40B4-BE49-F238E27FC236}">
              <a16:creationId xmlns:a16="http://schemas.microsoft.com/office/drawing/2014/main" id="{224F200B-98E6-4AAF-B8B8-990C5ACBD80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4" name="Прямоугольник 3003">
          <a:extLst>
            <a:ext uri="{FF2B5EF4-FFF2-40B4-BE49-F238E27FC236}">
              <a16:creationId xmlns:a16="http://schemas.microsoft.com/office/drawing/2014/main" id="{97B778FD-7AD9-4348-A5B4-EF6F415ECAC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5" name="Прямоугольник 3004">
          <a:extLst>
            <a:ext uri="{FF2B5EF4-FFF2-40B4-BE49-F238E27FC236}">
              <a16:creationId xmlns:a16="http://schemas.microsoft.com/office/drawing/2014/main" id="{ECAB437C-7092-4613-A71D-985B63C0779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6" name="Прямоугольник 3005">
          <a:extLst>
            <a:ext uri="{FF2B5EF4-FFF2-40B4-BE49-F238E27FC236}">
              <a16:creationId xmlns:a16="http://schemas.microsoft.com/office/drawing/2014/main" id="{4B6BA6C8-87F7-420D-86E9-A0E1A73F180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7" name="Прямоугольник 3006">
          <a:extLst>
            <a:ext uri="{FF2B5EF4-FFF2-40B4-BE49-F238E27FC236}">
              <a16:creationId xmlns:a16="http://schemas.microsoft.com/office/drawing/2014/main" id="{7363A083-0326-4F5F-8C59-261DC35831A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8" name="Прямоугольник 3007">
          <a:extLst>
            <a:ext uri="{FF2B5EF4-FFF2-40B4-BE49-F238E27FC236}">
              <a16:creationId xmlns:a16="http://schemas.microsoft.com/office/drawing/2014/main" id="{F149AE2D-5E63-407B-8E9D-E3C06399D65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09" name="Прямоугольник 3008">
          <a:extLst>
            <a:ext uri="{FF2B5EF4-FFF2-40B4-BE49-F238E27FC236}">
              <a16:creationId xmlns:a16="http://schemas.microsoft.com/office/drawing/2014/main" id="{4B1CF274-0299-4555-B337-B5825896D5C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0" name="Прямоугольник 3009">
          <a:extLst>
            <a:ext uri="{FF2B5EF4-FFF2-40B4-BE49-F238E27FC236}">
              <a16:creationId xmlns:a16="http://schemas.microsoft.com/office/drawing/2014/main" id="{7AF10082-5B99-43D0-B01B-0145BD5ABCC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1" name="Прямоугольник 3010">
          <a:extLst>
            <a:ext uri="{FF2B5EF4-FFF2-40B4-BE49-F238E27FC236}">
              <a16:creationId xmlns:a16="http://schemas.microsoft.com/office/drawing/2014/main" id="{76BC51F1-D77A-4AA8-81D8-60E7A2BA6ED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2" name="Прямоугольник 3011">
          <a:extLst>
            <a:ext uri="{FF2B5EF4-FFF2-40B4-BE49-F238E27FC236}">
              <a16:creationId xmlns:a16="http://schemas.microsoft.com/office/drawing/2014/main" id="{F3FDACCE-1597-4BF6-9E1B-388F90EB9CF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3" name="Прямоугольник 3012">
          <a:extLst>
            <a:ext uri="{FF2B5EF4-FFF2-40B4-BE49-F238E27FC236}">
              <a16:creationId xmlns:a16="http://schemas.microsoft.com/office/drawing/2014/main" id="{EC06713A-A70B-40F9-AA9E-6D49435A4BC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4" name="Прямоугольник 3013">
          <a:extLst>
            <a:ext uri="{FF2B5EF4-FFF2-40B4-BE49-F238E27FC236}">
              <a16:creationId xmlns:a16="http://schemas.microsoft.com/office/drawing/2014/main" id="{24661141-F6AC-455D-A412-BDE4B6B5884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5" name="Прямоугольник 3014">
          <a:extLst>
            <a:ext uri="{FF2B5EF4-FFF2-40B4-BE49-F238E27FC236}">
              <a16:creationId xmlns:a16="http://schemas.microsoft.com/office/drawing/2014/main" id="{6DC520FB-21E4-4917-BA86-4825F6599D1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6" name="Прямоугольник 3015">
          <a:extLst>
            <a:ext uri="{FF2B5EF4-FFF2-40B4-BE49-F238E27FC236}">
              <a16:creationId xmlns:a16="http://schemas.microsoft.com/office/drawing/2014/main" id="{2CB2BF0D-DF6E-4DE4-8819-7D773672F87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7" name="Прямоугольник 3016">
          <a:extLst>
            <a:ext uri="{FF2B5EF4-FFF2-40B4-BE49-F238E27FC236}">
              <a16:creationId xmlns:a16="http://schemas.microsoft.com/office/drawing/2014/main" id="{C003C538-7DC0-44AE-A0BE-CA54B82532A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8" name="Прямоугольник 3017">
          <a:extLst>
            <a:ext uri="{FF2B5EF4-FFF2-40B4-BE49-F238E27FC236}">
              <a16:creationId xmlns:a16="http://schemas.microsoft.com/office/drawing/2014/main" id="{D9E71C51-7A3A-449A-AB31-3AE2950152E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19" name="Прямоугольник 3018">
          <a:extLst>
            <a:ext uri="{FF2B5EF4-FFF2-40B4-BE49-F238E27FC236}">
              <a16:creationId xmlns:a16="http://schemas.microsoft.com/office/drawing/2014/main" id="{F2470E73-E7CE-46B0-BDDC-05A2D896206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0" name="Прямоугольник 3019">
          <a:extLst>
            <a:ext uri="{FF2B5EF4-FFF2-40B4-BE49-F238E27FC236}">
              <a16:creationId xmlns:a16="http://schemas.microsoft.com/office/drawing/2014/main" id="{6A12EB35-D85D-4699-B60E-F4CCDB5AE0D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1" name="Прямоугольник 3020">
          <a:extLst>
            <a:ext uri="{FF2B5EF4-FFF2-40B4-BE49-F238E27FC236}">
              <a16:creationId xmlns:a16="http://schemas.microsoft.com/office/drawing/2014/main" id="{A8EA6A2E-2EC3-4EBD-ACB5-A67BC68E067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2" name="Прямоугольник 3021">
          <a:extLst>
            <a:ext uri="{FF2B5EF4-FFF2-40B4-BE49-F238E27FC236}">
              <a16:creationId xmlns:a16="http://schemas.microsoft.com/office/drawing/2014/main" id="{C746DD5A-5011-435B-8826-12A1D8F6810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3" name="Прямоугольник 3022">
          <a:extLst>
            <a:ext uri="{FF2B5EF4-FFF2-40B4-BE49-F238E27FC236}">
              <a16:creationId xmlns:a16="http://schemas.microsoft.com/office/drawing/2014/main" id="{7D88408E-DF6F-411F-A155-E5BE3D15DA4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4" name="Прямоугольник 3023">
          <a:extLst>
            <a:ext uri="{FF2B5EF4-FFF2-40B4-BE49-F238E27FC236}">
              <a16:creationId xmlns:a16="http://schemas.microsoft.com/office/drawing/2014/main" id="{DD9F7D21-CE95-41F9-9946-20A5B13AEDC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5" name="Прямоугольник 3024">
          <a:extLst>
            <a:ext uri="{FF2B5EF4-FFF2-40B4-BE49-F238E27FC236}">
              <a16:creationId xmlns:a16="http://schemas.microsoft.com/office/drawing/2014/main" id="{A86F23E0-3906-430F-8AA7-43AC804D82A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6" name="Прямоугольник 3025">
          <a:extLst>
            <a:ext uri="{FF2B5EF4-FFF2-40B4-BE49-F238E27FC236}">
              <a16:creationId xmlns:a16="http://schemas.microsoft.com/office/drawing/2014/main" id="{BEC2F648-EDD2-4898-8567-C81E9A5EA2A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7" name="Прямоугольник 3026">
          <a:extLst>
            <a:ext uri="{FF2B5EF4-FFF2-40B4-BE49-F238E27FC236}">
              <a16:creationId xmlns:a16="http://schemas.microsoft.com/office/drawing/2014/main" id="{02F14026-536D-4281-9A7F-DC46B39FA26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8" name="Прямоугольник 3027">
          <a:extLst>
            <a:ext uri="{FF2B5EF4-FFF2-40B4-BE49-F238E27FC236}">
              <a16:creationId xmlns:a16="http://schemas.microsoft.com/office/drawing/2014/main" id="{F38F3388-449A-428E-A483-04FAAA7D21A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29" name="Прямоугольник 3028">
          <a:extLst>
            <a:ext uri="{FF2B5EF4-FFF2-40B4-BE49-F238E27FC236}">
              <a16:creationId xmlns:a16="http://schemas.microsoft.com/office/drawing/2014/main" id="{801C1B1A-0CE3-436F-8A23-FC0078D7083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0" name="Прямоугольник 3029">
          <a:extLst>
            <a:ext uri="{FF2B5EF4-FFF2-40B4-BE49-F238E27FC236}">
              <a16:creationId xmlns:a16="http://schemas.microsoft.com/office/drawing/2014/main" id="{4754B54E-9708-4DD2-BC68-C21D7231E5A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1" name="Прямоугольник 3030">
          <a:extLst>
            <a:ext uri="{FF2B5EF4-FFF2-40B4-BE49-F238E27FC236}">
              <a16:creationId xmlns:a16="http://schemas.microsoft.com/office/drawing/2014/main" id="{D3349B37-65EC-48E4-9171-C6E5B2A9A41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2" name="Прямоугольник 3031">
          <a:extLst>
            <a:ext uri="{FF2B5EF4-FFF2-40B4-BE49-F238E27FC236}">
              <a16:creationId xmlns:a16="http://schemas.microsoft.com/office/drawing/2014/main" id="{EF6DD0E4-008F-4D58-AD4E-AF965270784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3" name="Прямоугольник 3032">
          <a:extLst>
            <a:ext uri="{FF2B5EF4-FFF2-40B4-BE49-F238E27FC236}">
              <a16:creationId xmlns:a16="http://schemas.microsoft.com/office/drawing/2014/main" id="{D665D0FB-18B2-43DB-B615-DCDCEF2E262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4" name="Прямоугольник 3033">
          <a:extLst>
            <a:ext uri="{FF2B5EF4-FFF2-40B4-BE49-F238E27FC236}">
              <a16:creationId xmlns:a16="http://schemas.microsoft.com/office/drawing/2014/main" id="{B6021F7E-D4E4-4AAF-A236-47AD6AE8B6D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5" name="Прямоугольник 3034">
          <a:extLst>
            <a:ext uri="{FF2B5EF4-FFF2-40B4-BE49-F238E27FC236}">
              <a16:creationId xmlns:a16="http://schemas.microsoft.com/office/drawing/2014/main" id="{3F5265FD-64F3-46A2-A77A-93AA4037164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6" name="Прямоугольник 3035">
          <a:extLst>
            <a:ext uri="{FF2B5EF4-FFF2-40B4-BE49-F238E27FC236}">
              <a16:creationId xmlns:a16="http://schemas.microsoft.com/office/drawing/2014/main" id="{0781A43C-D6A4-4065-92D3-D789931C120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7" name="Прямоугольник 3036">
          <a:extLst>
            <a:ext uri="{FF2B5EF4-FFF2-40B4-BE49-F238E27FC236}">
              <a16:creationId xmlns:a16="http://schemas.microsoft.com/office/drawing/2014/main" id="{150392CD-D1CE-416B-B879-AA89A8F0E6E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8" name="Прямоугольник 3037">
          <a:extLst>
            <a:ext uri="{FF2B5EF4-FFF2-40B4-BE49-F238E27FC236}">
              <a16:creationId xmlns:a16="http://schemas.microsoft.com/office/drawing/2014/main" id="{70B131C9-84E2-454E-9F8B-E8F80884B2C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39" name="Прямоугольник 3038">
          <a:extLst>
            <a:ext uri="{FF2B5EF4-FFF2-40B4-BE49-F238E27FC236}">
              <a16:creationId xmlns:a16="http://schemas.microsoft.com/office/drawing/2014/main" id="{C51981F9-BE22-417E-AEFE-B4399303364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0" name="Прямоугольник 3039">
          <a:extLst>
            <a:ext uri="{FF2B5EF4-FFF2-40B4-BE49-F238E27FC236}">
              <a16:creationId xmlns:a16="http://schemas.microsoft.com/office/drawing/2014/main" id="{5601A1A5-F494-4364-BC4E-26AE5F3770F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1" name="Прямоугольник 3040">
          <a:extLst>
            <a:ext uri="{FF2B5EF4-FFF2-40B4-BE49-F238E27FC236}">
              <a16:creationId xmlns:a16="http://schemas.microsoft.com/office/drawing/2014/main" id="{78B74C92-6CAA-4088-AEF9-CFA5445E679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2" name="Прямоугольник 3041">
          <a:extLst>
            <a:ext uri="{FF2B5EF4-FFF2-40B4-BE49-F238E27FC236}">
              <a16:creationId xmlns:a16="http://schemas.microsoft.com/office/drawing/2014/main" id="{7B318B82-9158-4CD0-8AB9-58EAE8CC151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3" name="Прямоугольник 3042">
          <a:extLst>
            <a:ext uri="{FF2B5EF4-FFF2-40B4-BE49-F238E27FC236}">
              <a16:creationId xmlns:a16="http://schemas.microsoft.com/office/drawing/2014/main" id="{82AECEFC-D063-4600-B060-2DEB6E2F656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4" name="Прямоугольник 3043">
          <a:extLst>
            <a:ext uri="{FF2B5EF4-FFF2-40B4-BE49-F238E27FC236}">
              <a16:creationId xmlns:a16="http://schemas.microsoft.com/office/drawing/2014/main" id="{7719ACE0-CE46-466C-AE4C-A00A5A39AF2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5" name="Прямоугольник 3044">
          <a:extLst>
            <a:ext uri="{FF2B5EF4-FFF2-40B4-BE49-F238E27FC236}">
              <a16:creationId xmlns:a16="http://schemas.microsoft.com/office/drawing/2014/main" id="{75FC9C31-BEEC-4BA3-AE91-3FD50C5108A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6" name="Прямоугольник 3045">
          <a:extLst>
            <a:ext uri="{FF2B5EF4-FFF2-40B4-BE49-F238E27FC236}">
              <a16:creationId xmlns:a16="http://schemas.microsoft.com/office/drawing/2014/main" id="{5246E133-9FCC-46ED-848A-3BA67B1A7D1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7" name="Прямоугольник 3046">
          <a:extLst>
            <a:ext uri="{FF2B5EF4-FFF2-40B4-BE49-F238E27FC236}">
              <a16:creationId xmlns:a16="http://schemas.microsoft.com/office/drawing/2014/main" id="{0BB87D17-4344-4441-A968-D726A0FB2C9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8" name="Прямоугольник 3047">
          <a:extLst>
            <a:ext uri="{FF2B5EF4-FFF2-40B4-BE49-F238E27FC236}">
              <a16:creationId xmlns:a16="http://schemas.microsoft.com/office/drawing/2014/main" id="{2E751C6E-D310-47F5-B3FF-BB813874CFB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49" name="Прямоугольник 3048">
          <a:extLst>
            <a:ext uri="{FF2B5EF4-FFF2-40B4-BE49-F238E27FC236}">
              <a16:creationId xmlns:a16="http://schemas.microsoft.com/office/drawing/2014/main" id="{C8C0A096-94AC-4A0A-84E4-DB27F9F22AB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0" name="Прямоугольник 3049">
          <a:extLst>
            <a:ext uri="{FF2B5EF4-FFF2-40B4-BE49-F238E27FC236}">
              <a16:creationId xmlns:a16="http://schemas.microsoft.com/office/drawing/2014/main" id="{32B2466D-A7AC-490E-AA3B-7495580F6F9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1" name="Прямоугольник 3050">
          <a:extLst>
            <a:ext uri="{FF2B5EF4-FFF2-40B4-BE49-F238E27FC236}">
              <a16:creationId xmlns:a16="http://schemas.microsoft.com/office/drawing/2014/main" id="{D50B29BD-CB1F-43C8-93FF-0C4A00BCB8F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2" name="Прямоугольник 3051">
          <a:extLst>
            <a:ext uri="{FF2B5EF4-FFF2-40B4-BE49-F238E27FC236}">
              <a16:creationId xmlns:a16="http://schemas.microsoft.com/office/drawing/2014/main" id="{E1AA0219-0A85-4563-83D8-A72C1F33E56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3" name="Прямоугольник 3052">
          <a:extLst>
            <a:ext uri="{FF2B5EF4-FFF2-40B4-BE49-F238E27FC236}">
              <a16:creationId xmlns:a16="http://schemas.microsoft.com/office/drawing/2014/main" id="{7A29A352-67A6-4A41-A887-DE2248CAD30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4" name="Прямоугольник 3053">
          <a:extLst>
            <a:ext uri="{FF2B5EF4-FFF2-40B4-BE49-F238E27FC236}">
              <a16:creationId xmlns:a16="http://schemas.microsoft.com/office/drawing/2014/main" id="{3FDC11AF-52D9-4A45-9479-5A4851FF4C5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5" name="Прямоугольник 3054">
          <a:extLst>
            <a:ext uri="{FF2B5EF4-FFF2-40B4-BE49-F238E27FC236}">
              <a16:creationId xmlns:a16="http://schemas.microsoft.com/office/drawing/2014/main" id="{E2E37590-7D1E-41A4-9FDA-2F18498CFEF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6" name="Прямоугольник 3055">
          <a:extLst>
            <a:ext uri="{FF2B5EF4-FFF2-40B4-BE49-F238E27FC236}">
              <a16:creationId xmlns:a16="http://schemas.microsoft.com/office/drawing/2014/main" id="{F2E5F585-FB6C-4142-9706-6A4C803CE98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7" name="Прямоугольник 3056">
          <a:extLst>
            <a:ext uri="{FF2B5EF4-FFF2-40B4-BE49-F238E27FC236}">
              <a16:creationId xmlns:a16="http://schemas.microsoft.com/office/drawing/2014/main" id="{E0313366-1061-4D46-858D-6D72F1939A4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8" name="Прямоугольник 3057">
          <a:extLst>
            <a:ext uri="{FF2B5EF4-FFF2-40B4-BE49-F238E27FC236}">
              <a16:creationId xmlns:a16="http://schemas.microsoft.com/office/drawing/2014/main" id="{A6572CE8-5DFE-43E8-A429-ECEAE4363C3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59" name="Прямоугольник 3058">
          <a:extLst>
            <a:ext uri="{FF2B5EF4-FFF2-40B4-BE49-F238E27FC236}">
              <a16:creationId xmlns:a16="http://schemas.microsoft.com/office/drawing/2014/main" id="{A23195F7-E872-41EB-9F38-8A379B628B4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0" name="Прямоугольник 3059">
          <a:extLst>
            <a:ext uri="{FF2B5EF4-FFF2-40B4-BE49-F238E27FC236}">
              <a16:creationId xmlns:a16="http://schemas.microsoft.com/office/drawing/2014/main" id="{C03052CA-1E85-4E6C-B79D-C586986D2CE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1" name="Прямоугольник 3060">
          <a:extLst>
            <a:ext uri="{FF2B5EF4-FFF2-40B4-BE49-F238E27FC236}">
              <a16:creationId xmlns:a16="http://schemas.microsoft.com/office/drawing/2014/main" id="{09023723-90CA-4ABD-98CC-64D2AA22947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2" name="Прямоугольник 3061">
          <a:extLst>
            <a:ext uri="{FF2B5EF4-FFF2-40B4-BE49-F238E27FC236}">
              <a16:creationId xmlns:a16="http://schemas.microsoft.com/office/drawing/2014/main" id="{D0582CA0-99BD-410E-B304-7D563265892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3" name="Прямоугольник 3062">
          <a:extLst>
            <a:ext uri="{FF2B5EF4-FFF2-40B4-BE49-F238E27FC236}">
              <a16:creationId xmlns:a16="http://schemas.microsoft.com/office/drawing/2014/main" id="{60F50B42-AF92-4BD5-BEA3-B89CB50ECA6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4" name="Прямоугольник 3063">
          <a:extLst>
            <a:ext uri="{FF2B5EF4-FFF2-40B4-BE49-F238E27FC236}">
              <a16:creationId xmlns:a16="http://schemas.microsoft.com/office/drawing/2014/main" id="{EB1BA461-5DF8-492A-8DFC-08BC50F5A5B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5" name="Прямоугольник 3064">
          <a:extLst>
            <a:ext uri="{FF2B5EF4-FFF2-40B4-BE49-F238E27FC236}">
              <a16:creationId xmlns:a16="http://schemas.microsoft.com/office/drawing/2014/main" id="{7B7D267E-B670-40EA-BAE4-347C5510C80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6" name="Прямоугольник 3065">
          <a:extLst>
            <a:ext uri="{FF2B5EF4-FFF2-40B4-BE49-F238E27FC236}">
              <a16:creationId xmlns:a16="http://schemas.microsoft.com/office/drawing/2014/main" id="{E641AA02-34FA-42B5-B6B4-965AAD36C2E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7" name="Прямоугольник 3066">
          <a:extLst>
            <a:ext uri="{FF2B5EF4-FFF2-40B4-BE49-F238E27FC236}">
              <a16:creationId xmlns:a16="http://schemas.microsoft.com/office/drawing/2014/main" id="{3D9BC7EC-CC63-4A21-93CA-0A83A5B04AD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8" name="Прямоугольник 3067">
          <a:extLst>
            <a:ext uri="{FF2B5EF4-FFF2-40B4-BE49-F238E27FC236}">
              <a16:creationId xmlns:a16="http://schemas.microsoft.com/office/drawing/2014/main" id="{A5FAA41C-E8C0-4AE9-B91B-6CDC1E12697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69" name="Прямоугольник 3068">
          <a:extLst>
            <a:ext uri="{FF2B5EF4-FFF2-40B4-BE49-F238E27FC236}">
              <a16:creationId xmlns:a16="http://schemas.microsoft.com/office/drawing/2014/main" id="{03200EC7-925A-4846-A70A-E20BC1ACAC2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0" name="Прямоугольник 3069">
          <a:extLst>
            <a:ext uri="{FF2B5EF4-FFF2-40B4-BE49-F238E27FC236}">
              <a16:creationId xmlns:a16="http://schemas.microsoft.com/office/drawing/2014/main" id="{8348DB47-1722-46B3-87A4-4EB05ABBEA7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1" name="Прямоугольник 3070">
          <a:extLst>
            <a:ext uri="{FF2B5EF4-FFF2-40B4-BE49-F238E27FC236}">
              <a16:creationId xmlns:a16="http://schemas.microsoft.com/office/drawing/2014/main" id="{07A7A801-ED8B-41FF-8E7D-0BE75916CEC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2" name="Прямоугольник 3071">
          <a:extLst>
            <a:ext uri="{FF2B5EF4-FFF2-40B4-BE49-F238E27FC236}">
              <a16:creationId xmlns:a16="http://schemas.microsoft.com/office/drawing/2014/main" id="{B0662FC5-154A-4019-9E25-9DFCE424EE6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3" name="Прямоугольник 3072">
          <a:extLst>
            <a:ext uri="{FF2B5EF4-FFF2-40B4-BE49-F238E27FC236}">
              <a16:creationId xmlns:a16="http://schemas.microsoft.com/office/drawing/2014/main" id="{BCC0BAC1-D8E8-474A-A974-574115D066E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4" name="Прямоугольник 3073">
          <a:extLst>
            <a:ext uri="{FF2B5EF4-FFF2-40B4-BE49-F238E27FC236}">
              <a16:creationId xmlns:a16="http://schemas.microsoft.com/office/drawing/2014/main" id="{EBF69D97-4A4B-4757-9C75-834D2AA5957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5" name="Прямоугольник 3074">
          <a:extLst>
            <a:ext uri="{FF2B5EF4-FFF2-40B4-BE49-F238E27FC236}">
              <a16:creationId xmlns:a16="http://schemas.microsoft.com/office/drawing/2014/main" id="{169B8C7B-38BA-41FD-9AE9-FB071F77F86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6" name="Прямоугольник 3075">
          <a:extLst>
            <a:ext uri="{FF2B5EF4-FFF2-40B4-BE49-F238E27FC236}">
              <a16:creationId xmlns:a16="http://schemas.microsoft.com/office/drawing/2014/main" id="{1285B9CE-FF9F-4936-AB86-B886E00491E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7" name="Прямоугольник 3076">
          <a:extLst>
            <a:ext uri="{FF2B5EF4-FFF2-40B4-BE49-F238E27FC236}">
              <a16:creationId xmlns:a16="http://schemas.microsoft.com/office/drawing/2014/main" id="{3F017558-4E0F-4992-AAE4-90676DFDC0F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8" name="Прямоугольник 3077">
          <a:extLst>
            <a:ext uri="{FF2B5EF4-FFF2-40B4-BE49-F238E27FC236}">
              <a16:creationId xmlns:a16="http://schemas.microsoft.com/office/drawing/2014/main" id="{0F00C52D-2FF7-4088-A4D9-9E4D9917DEC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79" name="Прямоугольник 3078">
          <a:extLst>
            <a:ext uri="{FF2B5EF4-FFF2-40B4-BE49-F238E27FC236}">
              <a16:creationId xmlns:a16="http://schemas.microsoft.com/office/drawing/2014/main" id="{181245EF-076A-4585-BB45-4EACE359AA1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0" name="Прямоугольник 3079">
          <a:extLst>
            <a:ext uri="{FF2B5EF4-FFF2-40B4-BE49-F238E27FC236}">
              <a16:creationId xmlns:a16="http://schemas.microsoft.com/office/drawing/2014/main" id="{866A8640-6E8B-4B54-9A40-A83DAF9A4C9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1" name="Прямоугольник 3080">
          <a:extLst>
            <a:ext uri="{FF2B5EF4-FFF2-40B4-BE49-F238E27FC236}">
              <a16:creationId xmlns:a16="http://schemas.microsoft.com/office/drawing/2014/main" id="{F3CA3863-7E65-4C94-A838-D806FCE45C8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2" name="Прямоугольник 3081">
          <a:extLst>
            <a:ext uri="{FF2B5EF4-FFF2-40B4-BE49-F238E27FC236}">
              <a16:creationId xmlns:a16="http://schemas.microsoft.com/office/drawing/2014/main" id="{A05F3EB8-414A-4966-B3EC-0A8D89EF65C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3" name="Прямоугольник 3082">
          <a:extLst>
            <a:ext uri="{FF2B5EF4-FFF2-40B4-BE49-F238E27FC236}">
              <a16:creationId xmlns:a16="http://schemas.microsoft.com/office/drawing/2014/main" id="{71F12D6A-E80E-49A7-AC1A-6C0B550EE95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4" name="Прямоугольник 3083">
          <a:extLst>
            <a:ext uri="{FF2B5EF4-FFF2-40B4-BE49-F238E27FC236}">
              <a16:creationId xmlns:a16="http://schemas.microsoft.com/office/drawing/2014/main" id="{A62143D3-5C23-4468-BDBF-4B1C935121D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5" name="Прямоугольник 3084">
          <a:extLst>
            <a:ext uri="{FF2B5EF4-FFF2-40B4-BE49-F238E27FC236}">
              <a16:creationId xmlns:a16="http://schemas.microsoft.com/office/drawing/2014/main" id="{F64C0A94-FA07-4C83-B116-3701D5298B6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6" name="Прямоугольник 3085">
          <a:extLst>
            <a:ext uri="{FF2B5EF4-FFF2-40B4-BE49-F238E27FC236}">
              <a16:creationId xmlns:a16="http://schemas.microsoft.com/office/drawing/2014/main" id="{34147A95-090B-4993-BD1E-F7780A68DD7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7" name="Прямоугольник 3086">
          <a:extLst>
            <a:ext uri="{FF2B5EF4-FFF2-40B4-BE49-F238E27FC236}">
              <a16:creationId xmlns:a16="http://schemas.microsoft.com/office/drawing/2014/main" id="{306E5F08-58FD-4874-A4F0-C5A4DB12F3E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8" name="Прямоугольник 3087">
          <a:extLst>
            <a:ext uri="{FF2B5EF4-FFF2-40B4-BE49-F238E27FC236}">
              <a16:creationId xmlns:a16="http://schemas.microsoft.com/office/drawing/2014/main" id="{13E83DC3-DF6B-4A23-B900-5EB8FCDD527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89" name="Прямоугольник 3088">
          <a:extLst>
            <a:ext uri="{FF2B5EF4-FFF2-40B4-BE49-F238E27FC236}">
              <a16:creationId xmlns:a16="http://schemas.microsoft.com/office/drawing/2014/main" id="{7E8EFAF3-618A-424E-8FBA-A198DAE8C67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0" name="Прямоугольник 3089">
          <a:extLst>
            <a:ext uri="{FF2B5EF4-FFF2-40B4-BE49-F238E27FC236}">
              <a16:creationId xmlns:a16="http://schemas.microsoft.com/office/drawing/2014/main" id="{80882522-5A01-4315-819C-AB79D3F78E5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1" name="Прямоугольник 3090">
          <a:extLst>
            <a:ext uri="{FF2B5EF4-FFF2-40B4-BE49-F238E27FC236}">
              <a16:creationId xmlns:a16="http://schemas.microsoft.com/office/drawing/2014/main" id="{ED9EC7AA-E519-451B-8875-DA91FD8388B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2" name="Прямоугольник 3091">
          <a:extLst>
            <a:ext uri="{FF2B5EF4-FFF2-40B4-BE49-F238E27FC236}">
              <a16:creationId xmlns:a16="http://schemas.microsoft.com/office/drawing/2014/main" id="{04516749-9244-412C-B78B-9796A6990CB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3" name="Прямоугольник 3092">
          <a:extLst>
            <a:ext uri="{FF2B5EF4-FFF2-40B4-BE49-F238E27FC236}">
              <a16:creationId xmlns:a16="http://schemas.microsoft.com/office/drawing/2014/main" id="{20905CF3-B6AD-4D2A-B293-98A12C6FA97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4" name="Прямоугольник 3093">
          <a:extLst>
            <a:ext uri="{FF2B5EF4-FFF2-40B4-BE49-F238E27FC236}">
              <a16:creationId xmlns:a16="http://schemas.microsoft.com/office/drawing/2014/main" id="{70F91A0A-8D38-4F97-831B-2013BE99166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5" name="Прямоугольник 3094">
          <a:extLst>
            <a:ext uri="{FF2B5EF4-FFF2-40B4-BE49-F238E27FC236}">
              <a16:creationId xmlns:a16="http://schemas.microsoft.com/office/drawing/2014/main" id="{007B9148-C05C-4180-AAB3-A83B62792F8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6" name="Прямоугольник 3095">
          <a:extLst>
            <a:ext uri="{FF2B5EF4-FFF2-40B4-BE49-F238E27FC236}">
              <a16:creationId xmlns:a16="http://schemas.microsoft.com/office/drawing/2014/main" id="{C444D9C0-4EF9-4ECE-B364-446B0A076C9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7" name="Прямоугольник 3096">
          <a:extLst>
            <a:ext uri="{FF2B5EF4-FFF2-40B4-BE49-F238E27FC236}">
              <a16:creationId xmlns:a16="http://schemas.microsoft.com/office/drawing/2014/main" id="{0604C398-DFB9-40D2-92E4-20CD159C770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8" name="Прямоугольник 3097">
          <a:extLst>
            <a:ext uri="{FF2B5EF4-FFF2-40B4-BE49-F238E27FC236}">
              <a16:creationId xmlns:a16="http://schemas.microsoft.com/office/drawing/2014/main" id="{37FBB469-6EF1-44E3-9AF8-BC71FB44BCD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099" name="Прямоугольник 3098">
          <a:extLst>
            <a:ext uri="{FF2B5EF4-FFF2-40B4-BE49-F238E27FC236}">
              <a16:creationId xmlns:a16="http://schemas.microsoft.com/office/drawing/2014/main" id="{1FCA29B9-AEF6-4F52-8BB3-8EC0B90AC44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0" name="Прямоугольник 3099">
          <a:extLst>
            <a:ext uri="{FF2B5EF4-FFF2-40B4-BE49-F238E27FC236}">
              <a16:creationId xmlns:a16="http://schemas.microsoft.com/office/drawing/2014/main" id="{FFFEE6D3-12A5-4FCC-8963-355A6C84656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1" name="Прямоугольник 3100">
          <a:extLst>
            <a:ext uri="{FF2B5EF4-FFF2-40B4-BE49-F238E27FC236}">
              <a16:creationId xmlns:a16="http://schemas.microsoft.com/office/drawing/2014/main" id="{CA7B30ED-BFC0-45C9-85C5-DA96B4AFBDC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2" name="Прямоугольник 3101">
          <a:extLst>
            <a:ext uri="{FF2B5EF4-FFF2-40B4-BE49-F238E27FC236}">
              <a16:creationId xmlns:a16="http://schemas.microsoft.com/office/drawing/2014/main" id="{C1D91F06-50E9-4E59-9065-BF0C0516E47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3" name="Прямоугольник 3102">
          <a:extLst>
            <a:ext uri="{FF2B5EF4-FFF2-40B4-BE49-F238E27FC236}">
              <a16:creationId xmlns:a16="http://schemas.microsoft.com/office/drawing/2014/main" id="{EDAE14AC-FFC0-4CE9-849A-4D4CD7566CC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4" name="Прямоугольник 3103">
          <a:extLst>
            <a:ext uri="{FF2B5EF4-FFF2-40B4-BE49-F238E27FC236}">
              <a16:creationId xmlns:a16="http://schemas.microsoft.com/office/drawing/2014/main" id="{9E6BA5D3-0A11-4922-B9B7-07591EFCB18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5" name="Прямоугольник 3104">
          <a:extLst>
            <a:ext uri="{FF2B5EF4-FFF2-40B4-BE49-F238E27FC236}">
              <a16:creationId xmlns:a16="http://schemas.microsoft.com/office/drawing/2014/main" id="{B20AB653-D692-44B7-90AC-0B2F9B75253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6" name="Прямоугольник 3105">
          <a:extLst>
            <a:ext uri="{FF2B5EF4-FFF2-40B4-BE49-F238E27FC236}">
              <a16:creationId xmlns:a16="http://schemas.microsoft.com/office/drawing/2014/main" id="{783E5564-FD7B-4691-9E7D-98FE3CAE10D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7" name="Прямоугольник 3106">
          <a:extLst>
            <a:ext uri="{FF2B5EF4-FFF2-40B4-BE49-F238E27FC236}">
              <a16:creationId xmlns:a16="http://schemas.microsoft.com/office/drawing/2014/main" id="{0BFBBEB4-128E-4968-AC25-FD294366D04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8" name="Прямоугольник 3107">
          <a:extLst>
            <a:ext uri="{FF2B5EF4-FFF2-40B4-BE49-F238E27FC236}">
              <a16:creationId xmlns:a16="http://schemas.microsoft.com/office/drawing/2014/main" id="{B26D5D0F-66F5-4556-B085-62DC3FC6D9E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09" name="Прямоугольник 3108">
          <a:extLst>
            <a:ext uri="{FF2B5EF4-FFF2-40B4-BE49-F238E27FC236}">
              <a16:creationId xmlns:a16="http://schemas.microsoft.com/office/drawing/2014/main" id="{4CD37002-F1CC-4DFA-B11F-D3CCF68E17E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10" name="Прямоугольник 3109">
          <a:extLst>
            <a:ext uri="{FF2B5EF4-FFF2-40B4-BE49-F238E27FC236}">
              <a16:creationId xmlns:a16="http://schemas.microsoft.com/office/drawing/2014/main" id="{FF37AC1E-9417-4084-9F1A-A896A9CF87E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11" name="Прямоугольник 3110">
          <a:extLst>
            <a:ext uri="{FF2B5EF4-FFF2-40B4-BE49-F238E27FC236}">
              <a16:creationId xmlns:a16="http://schemas.microsoft.com/office/drawing/2014/main" id="{AE709EFA-9416-49DC-8978-FFC8C748B2A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12" name="Прямоугольник 3111">
          <a:extLst>
            <a:ext uri="{FF2B5EF4-FFF2-40B4-BE49-F238E27FC236}">
              <a16:creationId xmlns:a16="http://schemas.microsoft.com/office/drawing/2014/main" id="{811264EB-39FB-4F1A-B39F-9A2213F65D1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71</xdr:row>
      <xdr:rowOff>33073</xdr:rowOff>
    </xdr:from>
    <xdr:to>
      <xdr:col>43</xdr:col>
      <xdr:colOff>294310</xdr:colOff>
      <xdr:row>71</xdr:row>
      <xdr:rowOff>159073</xdr:rowOff>
    </xdr:to>
    <xdr:sp macro="" textlink="">
      <xdr:nvSpPr>
        <xdr:cNvPr id="3113" name="Прямоугольник 3112">
          <a:extLst>
            <a:ext uri="{FF2B5EF4-FFF2-40B4-BE49-F238E27FC236}">
              <a16:creationId xmlns:a16="http://schemas.microsoft.com/office/drawing/2014/main" id="{CD99EDF5-51E9-456B-A8F9-FB92DAFBA21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14" name="Прямоугольник 3113">
          <a:extLst>
            <a:ext uri="{FF2B5EF4-FFF2-40B4-BE49-F238E27FC236}">
              <a16:creationId xmlns:a16="http://schemas.microsoft.com/office/drawing/2014/main" id="{828EAA89-9080-47BC-9F7F-441115559F4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15" name="Прямоугольник 3114">
          <a:extLst>
            <a:ext uri="{FF2B5EF4-FFF2-40B4-BE49-F238E27FC236}">
              <a16:creationId xmlns:a16="http://schemas.microsoft.com/office/drawing/2014/main" id="{0C89B9A3-D54D-4E10-ACE5-E8CA69FE364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16" name="Прямоугольник 3115">
          <a:extLst>
            <a:ext uri="{FF2B5EF4-FFF2-40B4-BE49-F238E27FC236}">
              <a16:creationId xmlns:a16="http://schemas.microsoft.com/office/drawing/2014/main" id="{88F5F9A7-B27D-4832-B395-CEBF0253125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17" name="Прямоугольник 3116">
          <a:extLst>
            <a:ext uri="{FF2B5EF4-FFF2-40B4-BE49-F238E27FC236}">
              <a16:creationId xmlns:a16="http://schemas.microsoft.com/office/drawing/2014/main" id="{6E6B1B34-6F0D-40E4-BFC5-974124759F4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18" name="Прямоугольник 3117">
          <a:extLst>
            <a:ext uri="{FF2B5EF4-FFF2-40B4-BE49-F238E27FC236}">
              <a16:creationId xmlns:a16="http://schemas.microsoft.com/office/drawing/2014/main" id="{B7048D0D-04A6-4A29-8BD0-0AEADEAA82F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19" name="Прямоугольник 3118">
          <a:extLst>
            <a:ext uri="{FF2B5EF4-FFF2-40B4-BE49-F238E27FC236}">
              <a16:creationId xmlns:a16="http://schemas.microsoft.com/office/drawing/2014/main" id="{F5359E76-6893-4CA2-B0B8-BF60496D0AB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0" name="Прямоугольник 3119">
          <a:extLst>
            <a:ext uri="{FF2B5EF4-FFF2-40B4-BE49-F238E27FC236}">
              <a16:creationId xmlns:a16="http://schemas.microsoft.com/office/drawing/2014/main" id="{94B958AC-9929-450B-B4C4-E7916B6A45A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1" name="Прямоугольник 3120">
          <a:extLst>
            <a:ext uri="{FF2B5EF4-FFF2-40B4-BE49-F238E27FC236}">
              <a16:creationId xmlns:a16="http://schemas.microsoft.com/office/drawing/2014/main" id="{E676E75E-64E2-4FA3-AB79-0D5726F894D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2" name="Прямоугольник 3121">
          <a:extLst>
            <a:ext uri="{FF2B5EF4-FFF2-40B4-BE49-F238E27FC236}">
              <a16:creationId xmlns:a16="http://schemas.microsoft.com/office/drawing/2014/main" id="{A9FCA7BA-B2B8-4096-B621-398F2C41C30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3" name="Прямоугольник 3122">
          <a:extLst>
            <a:ext uri="{FF2B5EF4-FFF2-40B4-BE49-F238E27FC236}">
              <a16:creationId xmlns:a16="http://schemas.microsoft.com/office/drawing/2014/main" id="{DFECEA98-DCCF-4A1A-8E15-EBA3781C8A4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4" name="Прямоугольник 3123">
          <a:extLst>
            <a:ext uri="{FF2B5EF4-FFF2-40B4-BE49-F238E27FC236}">
              <a16:creationId xmlns:a16="http://schemas.microsoft.com/office/drawing/2014/main" id="{D30DF9AE-F069-42E9-8996-10D98607020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5" name="Прямоугольник 3124">
          <a:extLst>
            <a:ext uri="{FF2B5EF4-FFF2-40B4-BE49-F238E27FC236}">
              <a16:creationId xmlns:a16="http://schemas.microsoft.com/office/drawing/2014/main" id="{D0713B3A-4BD0-4EC9-8189-9F0B243EA60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6" name="Прямоугольник 3125">
          <a:extLst>
            <a:ext uri="{FF2B5EF4-FFF2-40B4-BE49-F238E27FC236}">
              <a16:creationId xmlns:a16="http://schemas.microsoft.com/office/drawing/2014/main" id="{344816D5-8FC9-44A4-8129-7927300BA73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7" name="Прямоугольник 3126">
          <a:extLst>
            <a:ext uri="{FF2B5EF4-FFF2-40B4-BE49-F238E27FC236}">
              <a16:creationId xmlns:a16="http://schemas.microsoft.com/office/drawing/2014/main" id="{29DAC027-016C-4BA6-9F06-C19AC70576C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8" name="Прямоугольник 3127">
          <a:extLst>
            <a:ext uri="{FF2B5EF4-FFF2-40B4-BE49-F238E27FC236}">
              <a16:creationId xmlns:a16="http://schemas.microsoft.com/office/drawing/2014/main" id="{C35B7775-1FCC-486A-8D4F-D3A92881279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29" name="Прямоугольник 3128">
          <a:extLst>
            <a:ext uri="{FF2B5EF4-FFF2-40B4-BE49-F238E27FC236}">
              <a16:creationId xmlns:a16="http://schemas.microsoft.com/office/drawing/2014/main" id="{4117E2B3-9471-4E77-9DC6-38A4EAE24BB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0" name="Прямоугольник 3129">
          <a:extLst>
            <a:ext uri="{FF2B5EF4-FFF2-40B4-BE49-F238E27FC236}">
              <a16:creationId xmlns:a16="http://schemas.microsoft.com/office/drawing/2014/main" id="{9FED019E-549D-4812-96B1-650A61DEFDC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1" name="Прямоугольник 3130">
          <a:extLst>
            <a:ext uri="{FF2B5EF4-FFF2-40B4-BE49-F238E27FC236}">
              <a16:creationId xmlns:a16="http://schemas.microsoft.com/office/drawing/2014/main" id="{8F6205AB-6D00-4C5D-90A8-CA99AD5E21D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2" name="Прямоугольник 3131">
          <a:extLst>
            <a:ext uri="{FF2B5EF4-FFF2-40B4-BE49-F238E27FC236}">
              <a16:creationId xmlns:a16="http://schemas.microsoft.com/office/drawing/2014/main" id="{E46D4A9E-A4BE-4C32-AB3A-B71508766CF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3" name="Прямоугольник 3132">
          <a:extLst>
            <a:ext uri="{FF2B5EF4-FFF2-40B4-BE49-F238E27FC236}">
              <a16:creationId xmlns:a16="http://schemas.microsoft.com/office/drawing/2014/main" id="{FACAEA31-3E06-429B-91E8-D3DB39E768D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4" name="Прямоугольник 3133">
          <a:extLst>
            <a:ext uri="{FF2B5EF4-FFF2-40B4-BE49-F238E27FC236}">
              <a16:creationId xmlns:a16="http://schemas.microsoft.com/office/drawing/2014/main" id="{C409ACA4-1EBC-4FC1-9A8D-F102CC6823F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5" name="Прямоугольник 3134">
          <a:extLst>
            <a:ext uri="{FF2B5EF4-FFF2-40B4-BE49-F238E27FC236}">
              <a16:creationId xmlns:a16="http://schemas.microsoft.com/office/drawing/2014/main" id="{6F1A779D-10E1-4E01-ACD7-C3EFC07B114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6" name="Прямоугольник 3135">
          <a:extLst>
            <a:ext uri="{FF2B5EF4-FFF2-40B4-BE49-F238E27FC236}">
              <a16:creationId xmlns:a16="http://schemas.microsoft.com/office/drawing/2014/main" id="{3913193C-7FE6-49C0-A8D4-B0859B06138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7" name="Прямоугольник 3136">
          <a:extLst>
            <a:ext uri="{FF2B5EF4-FFF2-40B4-BE49-F238E27FC236}">
              <a16:creationId xmlns:a16="http://schemas.microsoft.com/office/drawing/2014/main" id="{8FF8E084-1BE9-4205-81B1-53DE35983BA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8" name="Прямоугольник 3137">
          <a:extLst>
            <a:ext uri="{FF2B5EF4-FFF2-40B4-BE49-F238E27FC236}">
              <a16:creationId xmlns:a16="http://schemas.microsoft.com/office/drawing/2014/main" id="{465BA017-1D78-45E2-8F75-6B8B6FC7022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39" name="Прямоугольник 3138">
          <a:extLst>
            <a:ext uri="{FF2B5EF4-FFF2-40B4-BE49-F238E27FC236}">
              <a16:creationId xmlns:a16="http://schemas.microsoft.com/office/drawing/2014/main" id="{BC9CF067-1DDD-4C64-AA6A-8562F340B2A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0" name="Прямоугольник 3139">
          <a:extLst>
            <a:ext uri="{FF2B5EF4-FFF2-40B4-BE49-F238E27FC236}">
              <a16:creationId xmlns:a16="http://schemas.microsoft.com/office/drawing/2014/main" id="{B2CB8D49-3269-401A-82D4-2D1A2CFD8F3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1" name="Прямоугольник 3140">
          <a:extLst>
            <a:ext uri="{FF2B5EF4-FFF2-40B4-BE49-F238E27FC236}">
              <a16:creationId xmlns:a16="http://schemas.microsoft.com/office/drawing/2014/main" id="{176AA7B3-711D-4F91-974E-942E4F285D8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2" name="Прямоугольник 3141">
          <a:extLst>
            <a:ext uri="{FF2B5EF4-FFF2-40B4-BE49-F238E27FC236}">
              <a16:creationId xmlns:a16="http://schemas.microsoft.com/office/drawing/2014/main" id="{448D8FF8-E154-42A7-BBFA-A5B17A2180B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3" name="Прямоугольник 3142">
          <a:extLst>
            <a:ext uri="{FF2B5EF4-FFF2-40B4-BE49-F238E27FC236}">
              <a16:creationId xmlns:a16="http://schemas.microsoft.com/office/drawing/2014/main" id="{51DB31BC-8462-44D2-82B3-E69A69C6C8F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4" name="Прямоугольник 3143">
          <a:extLst>
            <a:ext uri="{FF2B5EF4-FFF2-40B4-BE49-F238E27FC236}">
              <a16:creationId xmlns:a16="http://schemas.microsoft.com/office/drawing/2014/main" id="{A1C0CF25-D8E5-4DC0-8AFB-EF9AF8F562A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5" name="Прямоугольник 3144">
          <a:extLst>
            <a:ext uri="{FF2B5EF4-FFF2-40B4-BE49-F238E27FC236}">
              <a16:creationId xmlns:a16="http://schemas.microsoft.com/office/drawing/2014/main" id="{72AEF5D4-1739-4D87-AC2E-420E171D1CB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6" name="Прямоугольник 3145">
          <a:extLst>
            <a:ext uri="{FF2B5EF4-FFF2-40B4-BE49-F238E27FC236}">
              <a16:creationId xmlns:a16="http://schemas.microsoft.com/office/drawing/2014/main" id="{6C1B2D25-7EA8-4338-A279-C69324D24C2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7" name="Прямоугольник 3146">
          <a:extLst>
            <a:ext uri="{FF2B5EF4-FFF2-40B4-BE49-F238E27FC236}">
              <a16:creationId xmlns:a16="http://schemas.microsoft.com/office/drawing/2014/main" id="{9242DDBE-9136-4C9B-BEB4-7AD4BEC0EC4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8" name="Прямоугольник 3147">
          <a:extLst>
            <a:ext uri="{FF2B5EF4-FFF2-40B4-BE49-F238E27FC236}">
              <a16:creationId xmlns:a16="http://schemas.microsoft.com/office/drawing/2014/main" id="{706A5712-87CE-4C79-BCB8-773F7F70499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49" name="Прямоугольник 3148">
          <a:extLst>
            <a:ext uri="{FF2B5EF4-FFF2-40B4-BE49-F238E27FC236}">
              <a16:creationId xmlns:a16="http://schemas.microsoft.com/office/drawing/2014/main" id="{236DE5B7-62C6-4853-949C-D25E9D31A74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0" name="Прямоугольник 3149">
          <a:extLst>
            <a:ext uri="{FF2B5EF4-FFF2-40B4-BE49-F238E27FC236}">
              <a16:creationId xmlns:a16="http://schemas.microsoft.com/office/drawing/2014/main" id="{2B8ED06D-7B82-44C6-96B6-2AC6DBBB7C6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1" name="Прямоугольник 3150">
          <a:extLst>
            <a:ext uri="{FF2B5EF4-FFF2-40B4-BE49-F238E27FC236}">
              <a16:creationId xmlns:a16="http://schemas.microsoft.com/office/drawing/2014/main" id="{40F4A365-FD3B-4993-BDD2-BA201311863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2" name="Прямоугольник 3151">
          <a:extLst>
            <a:ext uri="{FF2B5EF4-FFF2-40B4-BE49-F238E27FC236}">
              <a16:creationId xmlns:a16="http://schemas.microsoft.com/office/drawing/2014/main" id="{10AE503E-FED6-4C03-BD41-5A61CE9144E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3" name="Прямоугольник 3152">
          <a:extLst>
            <a:ext uri="{FF2B5EF4-FFF2-40B4-BE49-F238E27FC236}">
              <a16:creationId xmlns:a16="http://schemas.microsoft.com/office/drawing/2014/main" id="{70485CC0-6AAC-4B54-993F-8DFC610FA2A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4" name="Прямоугольник 3153">
          <a:extLst>
            <a:ext uri="{FF2B5EF4-FFF2-40B4-BE49-F238E27FC236}">
              <a16:creationId xmlns:a16="http://schemas.microsoft.com/office/drawing/2014/main" id="{71AD5710-A65B-41DB-BD71-D3194E5B040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5" name="Прямоугольник 3154">
          <a:extLst>
            <a:ext uri="{FF2B5EF4-FFF2-40B4-BE49-F238E27FC236}">
              <a16:creationId xmlns:a16="http://schemas.microsoft.com/office/drawing/2014/main" id="{3E6A62F5-745B-4D22-B6BE-011BDA56631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6" name="Прямоугольник 3155">
          <a:extLst>
            <a:ext uri="{FF2B5EF4-FFF2-40B4-BE49-F238E27FC236}">
              <a16:creationId xmlns:a16="http://schemas.microsoft.com/office/drawing/2014/main" id="{AC737E51-8B26-4485-8402-0F86D98E166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7" name="Прямоугольник 3156">
          <a:extLst>
            <a:ext uri="{FF2B5EF4-FFF2-40B4-BE49-F238E27FC236}">
              <a16:creationId xmlns:a16="http://schemas.microsoft.com/office/drawing/2014/main" id="{8E725CBF-EBC2-4DA3-9AE4-1AA69785235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8" name="Прямоугольник 3157">
          <a:extLst>
            <a:ext uri="{FF2B5EF4-FFF2-40B4-BE49-F238E27FC236}">
              <a16:creationId xmlns:a16="http://schemas.microsoft.com/office/drawing/2014/main" id="{8FA19433-DBCB-4C83-98DA-8433BC95A6D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59" name="Прямоугольник 3158">
          <a:extLst>
            <a:ext uri="{FF2B5EF4-FFF2-40B4-BE49-F238E27FC236}">
              <a16:creationId xmlns:a16="http://schemas.microsoft.com/office/drawing/2014/main" id="{27E8A25F-9D01-471E-8E0E-848AD0C1B40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0" name="Прямоугольник 3159">
          <a:extLst>
            <a:ext uri="{FF2B5EF4-FFF2-40B4-BE49-F238E27FC236}">
              <a16:creationId xmlns:a16="http://schemas.microsoft.com/office/drawing/2014/main" id="{32E5A3B3-8DA7-487D-A780-7A2C4A205A9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1" name="Прямоугольник 3160">
          <a:extLst>
            <a:ext uri="{FF2B5EF4-FFF2-40B4-BE49-F238E27FC236}">
              <a16:creationId xmlns:a16="http://schemas.microsoft.com/office/drawing/2014/main" id="{D2D64EDB-D6D5-49C7-9B4E-A7E93E311AE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2" name="Прямоугольник 3161">
          <a:extLst>
            <a:ext uri="{FF2B5EF4-FFF2-40B4-BE49-F238E27FC236}">
              <a16:creationId xmlns:a16="http://schemas.microsoft.com/office/drawing/2014/main" id="{D7B15215-3B2D-4A3C-ABA7-5A435BE4089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3" name="Прямоугольник 3162">
          <a:extLst>
            <a:ext uri="{FF2B5EF4-FFF2-40B4-BE49-F238E27FC236}">
              <a16:creationId xmlns:a16="http://schemas.microsoft.com/office/drawing/2014/main" id="{1659E226-9C05-4F77-952A-4D14A9EAE45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4" name="Прямоугольник 3163">
          <a:extLst>
            <a:ext uri="{FF2B5EF4-FFF2-40B4-BE49-F238E27FC236}">
              <a16:creationId xmlns:a16="http://schemas.microsoft.com/office/drawing/2014/main" id="{FB369178-92A6-4BAA-AE4C-8D57EDCA938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5" name="Прямоугольник 3164">
          <a:extLst>
            <a:ext uri="{FF2B5EF4-FFF2-40B4-BE49-F238E27FC236}">
              <a16:creationId xmlns:a16="http://schemas.microsoft.com/office/drawing/2014/main" id="{2BD15145-7A1E-4B18-BB17-6D108B15945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6" name="Прямоугольник 3165">
          <a:extLst>
            <a:ext uri="{FF2B5EF4-FFF2-40B4-BE49-F238E27FC236}">
              <a16:creationId xmlns:a16="http://schemas.microsoft.com/office/drawing/2014/main" id="{723FB2F3-33A6-4160-9171-B507291A075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7" name="Прямоугольник 3166">
          <a:extLst>
            <a:ext uri="{FF2B5EF4-FFF2-40B4-BE49-F238E27FC236}">
              <a16:creationId xmlns:a16="http://schemas.microsoft.com/office/drawing/2014/main" id="{7B40745C-E1FC-4593-BAFC-98499B2624E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8" name="Прямоугольник 3167">
          <a:extLst>
            <a:ext uri="{FF2B5EF4-FFF2-40B4-BE49-F238E27FC236}">
              <a16:creationId xmlns:a16="http://schemas.microsoft.com/office/drawing/2014/main" id="{38336760-4491-4C2E-AF2B-8E1878A9A4D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69" name="Прямоугольник 3168">
          <a:extLst>
            <a:ext uri="{FF2B5EF4-FFF2-40B4-BE49-F238E27FC236}">
              <a16:creationId xmlns:a16="http://schemas.microsoft.com/office/drawing/2014/main" id="{E92DA505-AA01-466C-B5F2-9A9AC03584C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0" name="Прямоугольник 3169">
          <a:extLst>
            <a:ext uri="{FF2B5EF4-FFF2-40B4-BE49-F238E27FC236}">
              <a16:creationId xmlns:a16="http://schemas.microsoft.com/office/drawing/2014/main" id="{2A249D82-F351-4390-B06A-BBCDC66C85D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1" name="Прямоугольник 3170">
          <a:extLst>
            <a:ext uri="{FF2B5EF4-FFF2-40B4-BE49-F238E27FC236}">
              <a16:creationId xmlns:a16="http://schemas.microsoft.com/office/drawing/2014/main" id="{FAB433C5-4334-41B3-BEFB-4C8E0207703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2" name="Прямоугольник 3171">
          <a:extLst>
            <a:ext uri="{FF2B5EF4-FFF2-40B4-BE49-F238E27FC236}">
              <a16:creationId xmlns:a16="http://schemas.microsoft.com/office/drawing/2014/main" id="{2B29EE76-9353-4DAD-8A43-656D938F1D7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3" name="Прямоугольник 3172">
          <a:extLst>
            <a:ext uri="{FF2B5EF4-FFF2-40B4-BE49-F238E27FC236}">
              <a16:creationId xmlns:a16="http://schemas.microsoft.com/office/drawing/2014/main" id="{3F1CDC3C-F435-47AE-82A7-A4622163DAA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4" name="Прямоугольник 3173">
          <a:extLst>
            <a:ext uri="{FF2B5EF4-FFF2-40B4-BE49-F238E27FC236}">
              <a16:creationId xmlns:a16="http://schemas.microsoft.com/office/drawing/2014/main" id="{C8D2018E-2BC6-46D2-AAE4-48BB2AE9563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5" name="Прямоугольник 3174">
          <a:extLst>
            <a:ext uri="{FF2B5EF4-FFF2-40B4-BE49-F238E27FC236}">
              <a16:creationId xmlns:a16="http://schemas.microsoft.com/office/drawing/2014/main" id="{4FA5DEE3-37CA-403E-B58B-70DDBDAB81C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6" name="Прямоугольник 3175">
          <a:extLst>
            <a:ext uri="{FF2B5EF4-FFF2-40B4-BE49-F238E27FC236}">
              <a16:creationId xmlns:a16="http://schemas.microsoft.com/office/drawing/2014/main" id="{29D57F3F-6A93-4759-852E-13227CB21F6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7" name="Прямоугольник 3176">
          <a:extLst>
            <a:ext uri="{FF2B5EF4-FFF2-40B4-BE49-F238E27FC236}">
              <a16:creationId xmlns:a16="http://schemas.microsoft.com/office/drawing/2014/main" id="{175466D7-9BC1-4D0F-9464-8B628092060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8" name="Прямоугольник 3177">
          <a:extLst>
            <a:ext uri="{FF2B5EF4-FFF2-40B4-BE49-F238E27FC236}">
              <a16:creationId xmlns:a16="http://schemas.microsoft.com/office/drawing/2014/main" id="{74A63F55-BE5A-4695-9211-3663019FFBC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79" name="Прямоугольник 3178">
          <a:extLst>
            <a:ext uri="{FF2B5EF4-FFF2-40B4-BE49-F238E27FC236}">
              <a16:creationId xmlns:a16="http://schemas.microsoft.com/office/drawing/2014/main" id="{19728A5C-83A4-4F31-B3E6-E799F097E3D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0" name="Прямоугольник 3179">
          <a:extLst>
            <a:ext uri="{FF2B5EF4-FFF2-40B4-BE49-F238E27FC236}">
              <a16:creationId xmlns:a16="http://schemas.microsoft.com/office/drawing/2014/main" id="{7A2B0E4D-D9BB-436C-93A5-42668375F26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1" name="Прямоугольник 3180">
          <a:extLst>
            <a:ext uri="{FF2B5EF4-FFF2-40B4-BE49-F238E27FC236}">
              <a16:creationId xmlns:a16="http://schemas.microsoft.com/office/drawing/2014/main" id="{EBE22539-2BBA-4243-874A-237A9C7A71F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2" name="Прямоугольник 3181">
          <a:extLst>
            <a:ext uri="{FF2B5EF4-FFF2-40B4-BE49-F238E27FC236}">
              <a16:creationId xmlns:a16="http://schemas.microsoft.com/office/drawing/2014/main" id="{37AA42D3-F96A-4CFC-93E5-95B12A2D086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3" name="Прямоугольник 3182">
          <a:extLst>
            <a:ext uri="{FF2B5EF4-FFF2-40B4-BE49-F238E27FC236}">
              <a16:creationId xmlns:a16="http://schemas.microsoft.com/office/drawing/2014/main" id="{44BCED44-6DE4-4AFD-9124-AC74A950F3D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4" name="Прямоугольник 3183">
          <a:extLst>
            <a:ext uri="{FF2B5EF4-FFF2-40B4-BE49-F238E27FC236}">
              <a16:creationId xmlns:a16="http://schemas.microsoft.com/office/drawing/2014/main" id="{52A93A80-C036-43D2-8664-E76447F0AA7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5" name="Прямоугольник 3184">
          <a:extLst>
            <a:ext uri="{FF2B5EF4-FFF2-40B4-BE49-F238E27FC236}">
              <a16:creationId xmlns:a16="http://schemas.microsoft.com/office/drawing/2014/main" id="{C0256A28-7297-41EE-A78D-3C989EE7EC4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6" name="Прямоугольник 3185">
          <a:extLst>
            <a:ext uri="{FF2B5EF4-FFF2-40B4-BE49-F238E27FC236}">
              <a16:creationId xmlns:a16="http://schemas.microsoft.com/office/drawing/2014/main" id="{EC691D61-890E-48F9-9EE0-4CC1728406D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7" name="Прямоугольник 3186">
          <a:extLst>
            <a:ext uri="{FF2B5EF4-FFF2-40B4-BE49-F238E27FC236}">
              <a16:creationId xmlns:a16="http://schemas.microsoft.com/office/drawing/2014/main" id="{B2D80958-37DB-49BC-9FD3-72540D0A3DF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8" name="Прямоугольник 3187">
          <a:extLst>
            <a:ext uri="{FF2B5EF4-FFF2-40B4-BE49-F238E27FC236}">
              <a16:creationId xmlns:a16="http://schemas.microsoft.com/office/drawing/2014/main" id="{9D6F8ED9-1534-4AAE-8496-33AEAC38A12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89" name="Прямоугольник 3188">
          <a:extLst>
            <a:ext uri="{FF2B5EF4-FFF2-40B4-BE49-F238E27FC236}">
              <a16:creationId xmlns:a16="http://schemas.microsoft.com/office/drawing/2014/main" id="{535B58E5-9F27-4CC9-A8EB-C1795FBF88F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0" name="Прямоугольник 3189">
          <a:extLst>
            <a:ext uri="{FF2B5EF4-FFF2-40B4-BE49-F238E27FC236}">
              <a16:creationId xmlns:a16="http://schemas.microsoft.com/office/drawing/2014/main" id="{CC328F87-E0E0-46E8-BBC6-43AE256897F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1" name="Прямоугольник 3190">
          <a:extLst>
            <a:ext uri="{FF2B5EF4-FFF2-40B4-BE49-F238E27FC236}">
              <a16:creationId xmlns:a16="http://schemas.microsoft.com/office/drawing/2014/main" id="{D6A53D78-B44D-4445-A051-7D8D4FDB20B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2" name="Прямоугольник 3191">
          <a:extLst>
            <a:ext uri="{FF2B5EF4-FFF2-40B4-BE49-F238E27FC236}">
              <a16:creationId xmlns:a16="http://schemas.microsoft.com/office/drawing/2014/main" id="{EA6C56E3-5C94-44BB-BB6A-6ABF800F067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3" name="Прямоугольник 3192">
          <a:extLst>
            <a:ext uri="{FF2B5EF4-FFF2-40B4-BE49-F238E27FC236}">
              <a16:creationId xmlns:a16="http://schemas.microsoft.com/office/drawing/2014/main" id="{4EB5B64E-15A2-4B23-906D-A4B2D36BA86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4" name="Прямоугольник 3193">
          <a:extLst>
            <a:ext uri="{FF2B5EF4-FFF2-40B4-BE49-F238E27FC236}">
              <a16:creationId xmlns:a16="http://schemas.microsoft.com/office/drawing/2014/main" id="{61527E7A-00E9-4B47-A60F-5CC90917013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5" name="Прямоугольник 3194">
          <a:extLst>
            <a:ext uri="{FF2B5EF4-FFF2-40B4-BE49-F238E27FC236}">
              <a16:creationId xmlns:a16="http://schemas.microsoft.com/office/drawing/2014/main" id="{F8EA2D6B-BF0C-493B-B3FE-F00BF891879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6" name="Прямоугольник 3195">
          <a:extLst>
            <a:ext uri="{FF2B5EF4-FFF2-40B4-BE49-F238E27FC236}">
              <a16:creationId xmlns:a16="http://schemas.microsoft.com/office/drawing/2014/main" id="{9EBCC55D-42F7-4757-9003-2B45CBA6775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7" name="Прямоугольник 3196">
          <a:extLst>
            <a:ext uri="{FF2B5EF4-FFF2-40B4-BE49-F238E27FC236}">
              <a16:creationId xmlns:a16="http://schemas.microsoft.com/office/drawing/2014/main" id="{27FF8095-0CA6-45C5-B4DE-ED4DCCA8DEB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8" name="Прямоугольник 3197">
          <a:extLst>
            <a:ext uri="{FF2B5EF4-FFF2-40B4-BE49-F238E27FC236}">
              <a16:creationId xmlns:a16="http://schemas.microsoft.com/office/drawing/2014/main" id="{119EB676-2EBD-452F-AFC6-FDF29DFDC85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199" name="Прямоугольник 3198">
          <a:extLst>
            <a:ext uri="{FF2B5EF4-FFF2-40B4-BE49-F238E27FC236}">
              <a16:creationId xmlns:a16="http://schemas.microsoft.com/office/drawing/2014/main" id="{3735AEB2-EAA6-4A03-BF35-F73CF636A9B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0" name="Прямоугольник 3199">
          <a:extLst>
            <a:ext uri="{FF2B5EF4-FFF2-40B4-BE49-F238E27FC236}">
              <a16:creationId xmlns:a16="http://schemas.microsoft.com/office/drawing/2014/main" id="{58A96EF4-E915-4661-9E18-07A7E1BDB2C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1" name="Прямоугольник 3200">
          <a:extLst>
            <a:ext uri="{FF2B5EF4-FFF2-40B4-BE49-F238E27FC236}">
              <a16:creationId xmlns:a16="http://schemas.microsoft.com/office/drawing/2014/main" id="{B9B49820-F709-4DE6-8809-FEB8B16C13E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2" name="Прямоугольник 3201">
          <a:extLst>
            <a:ext uri="{FF2B5EF4-FFF2-40B4-BE49-F238E27FC236}">
              <a16:creationId xmlns:a16="http://schemas.microsoft.com/office/drawing/2014/main" id="{905FC93D-ACF0-4728-A7EF-6B29A2A4156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3" name="Прямоугольник 3202">
          <a:extLst>
            <a:ext uri="{FF2B5EF4-FFF2-40B4-BE49-F238E27FC236}">
              <a16:creationId xmlns:a16="http://schemas.microsoft.com/office/drawing/2014/main" id="{5E22EFBC-665A-4642-9D41-A57B3222B0E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4" name="Прямоугольник 3203">
          <a:extLst>
            <a:ext uri="{FF2B5EF4-FFF2-40B4-BE49-F238E27FC236}">
              <a16:creationId xmlns:a16="http://schemas.microsoft.com/office/drawing/2014/main" id="{7C7F7C06-1BAD-4A12-AF30-A5F65018498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5" name="Прямоугольник 3204">
          <a:extLst>
            <a:ext uri="{FF2B5EF4-FFF2-40B4-BE49-F238E27FC236}">
              <a16:creationId xmlns:a16="http://schemas.microsoft.com/office/drawing/2014/main" id="{A039389D-39BD-49FE-A785-BA421A03FA3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6" name="Прямоугольник 3205">
          <a:extLst>
            <a:ext uri="{FF2B5EF4-FFF2-40B4-BE49-F238E27FC236}">
              <a16:creationId xmlns:a16="http://schemas.microsoft.com/office/drawing/2014/main" id="{91F2716F-7F9A-401B-A575-48071FA7F3C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7" name="Прямоугольник 3206">
          <a:extLst>
            <a:ext uri="{FF2B5EF4-FFF2-40B4-BE49-F238E27FC236}">
              <a16:creationId xmlns:a16="http://schemas.microsoft.com/office/drawing/2014/main" id="{2504E6F5-6D5B-4CA0-8D6D-73FBF6EF9EA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8" name="Прямоугольник 3207">
          <a:extLst>
            <a:ext uri="{FF2B5EF4-FFF2-40B4-BE49-F238E27FC236}">
              <a16:creationId xmlns:a16="http://schemas.microsoft.com/office/drawing/2014/main" id="{CC847E33-C85D-4799-A7E0-068FB74DB2B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09" name="Прямоугольник 3208">
          <a:extLst>
            <a:ext uri="{FF2B5EF4-FFF2-40B4-BE49-F238E27FC236}">
              <a16:creationId xmlns:a16="http://schemas.microsoft.com/office/drawing/2014/main" id="{6E1388CB-2A69-4FB9-9513-614A1D1D4C1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0" name="Прямоугольник 3209">
          <a:extLst>
            <a:ext uri="{FF2B5EF4-FFF2-40B4-BE49-F238E27FC236}">
              <a16:creationId xmlns:a16="http://schemas.microsoft.com/office/drawing/2014/main" id="{445B1D9D-BB35-485F-B89B-746FD94792D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1" name="Прямоугольник 3210">
          <a:extLst>
            <a:ext uri="{FF2B5EF4-FFF2-40B4-BE49-F238E27FC236}">
              <a16:creationId xmlns:a16="http://schemas.microsoft.com/office/drawing/2014/main" id="{EFC1F087-F622-4494-8233-7416F01F568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2" name="Прямоугольник 3211">
          <a:extLst>
            <a:ext uri="{FF2B5EF4-FFF2-40B4-BE49-F238E27FC236}">
              <a16:creationId xmlns:a16="http://schemas.microsoft.com/office/drawing/2014/main" id="{EC091B63-10B8-4666-A60C-F0E62AE6497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3" name="Прямоугольник 3212">
          <a:extLst>
            <a:ext uri="{FF2B5EF4-FFF2-40B4-BE49-F238E27FC236}">
              <a16:creationId xmlns:a16="http://schemas.microsoft.com/office/drawing/2014/main" id="{AB473A37-B938-436B-BE5D-7C418C24091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4" name="Прямоугольник 3213">
          <a:extLst>
            <a:ext uri="{FF2B5EF4-FFF2-40B4-BE49-F238E27FC236}">
              <a16:creationId xmlns:a16="http://schemas.microsoft.com/office/drawing/2014/main" id="{E5C0A56F-0FB0-4006-A4B5-87A4B6078CC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5" name="Прямоугольник 3214">
          <a:extLst>
            <a:ext uri="{FF2B5EF4-FFF2-40B4-BE49-F238E27FC236}">
              <a16:creationId xmlns:a16="http://schemas.microsoft.com/office/drawing/2014/main" id="{873268A4-1FEF-4E68-85C4-722AA4BB9DF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6" name="Прямоугольник 3215">
          <a:extLst>
            <a:ext uri="{FF2B5EF4-FFF2-40B4-BE49-F238E27FC236}">
              <a16:creationId xmlns:a16="http://schemas.microsoft.com/office/drawing/2014/main" id="{49B88CE4-0AC0-45C4-81EB-5F693FC128B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7" name="Прямоугольник 3216">
          <a:extLst>
            <a:ext uri="{FF2B5EF4-FFF2-40B4-BE49-F238E27FC236}">
              <a16:creationId xmlns:a16="http://schemas.microsoft.com/office/drawing/2014/main" id="{436EAC8F-58F5-4B9E-BFCC-915E586BF82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8" name="Прямоугольник 3217">
          <a:extLst>
            <a:ext uri="{FF2B5EF4-FFF2-40B4-BE49-F238E27FC236}">
              <a16:creationId xmlns:a16="http://schemas.microsoft.com/office/drawing/2014/main" id="{4C99714C-06BE-454E-9B51-53B93D010C6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19" name="Прямоугольник 3218">
          <a:extLst>
            <a:ext uri="{FF2B5EF4-FFF2-40B4-BE49-F238E27FC236}">
              <a16:creationId xmlns:a16="http://schemas.microsoft.com/office/drawing/2014/main" id="{E49EF438-10FF-4DAB-9471-1EDA3BBC72F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0" name="Прямоугольник 3219">
          <a:extLst>
            <a:ext uri="{FF2B5EF4-FFF2-40B4-BE49-F238E27FC236}">
              <a16:creationId xmlns:a16="http://schemas.microsoft.com/office/drawing/2014/main" id="{93AB9723-688A-45F5-A329-DFA2972A969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1" name="Прямоугольник 3220">
          <a:extLst>
            <a:ext uri="{FF2B5EF4-FFF2-40B4-BE49-F238E27FC236}">
              <a16:creationId xmlns:a16="http://schemas.microsoft.com/office/drawing/2014/main" id="{CCC3314F-EBFD-466B-BDE7-25BBD0B6313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2" name="Прямоугольник 3221">
          <a:extLst>
            <a:ext uri="{FF2B5EF4-FFF2-40B4-BE49-F238E27FC236}">
              <a16:creationId xmlns:a16="http://schemas.microsoft.com/office/drawing/2014/main" id="{1089A4FF-D5E6-4D9A-B473-D5A945D130E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3" name="Прямоугольник 3222">
          <a:extLst>
            <a:ext uri="{FF2B5EF4-FFF2-40B4-BE49-F238E27FC236}">
              <a16:creationId xmlns:a16="http://schemas.microsoft.com/office/drawing/2014/main" id="{DDE40F62-1CAC-4650-AE39-72FB65199B4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4" name="Прямоугольник 3223">
          <a:extLst>
            <a:ext uri="{FF2B5EF4-FFF2-40B4-BE49-F238E27FC236}">
              <a16:creationId xmlns:a16="http://schemas.microsoft.com/office/drawing/2014/main" id="{5C3C49E4-5382-4C82-99A3-8FEF5D09390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5" name="Прямоугольник 3224">
          <a:extLst>
            <a:ext uri="{FF2B5EF4-FFF2-40B4-BE49-F238E27FC236}">
              <a16:creationId xmlns:a16="http://schemas.microsoft.com/office/drawing/2014/main" id="{3AAAED53-A9C3-42C7-89CC-3FF9335A6FF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6" name="Прямоугольник 3225">
          <a:extLst>
            <a:ext uri="{FF2B5EF4-FFF2-40B4-BE49-F238E27FC236}">
              <a16:creationId xmlns:a16="http://schemas.microsoft.com/office/drawing/2014/main" id="{9F2540F6-606F-4446-8402-88D4DC87E1C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7" name="Прямоугольник 3226">
          <a:extLst>
            <a:ext uri="{FF2B5EF4-FFF2-40B4-BE49-F238E27FC236}">
              <a16:creationId xmlns:a16="http://schemas.microsoft.com/office/drawing/2014/main" id="{78DB70AE-AF0A-4948-A4B6-AACAF8D67D3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8" name="Прямоугольник 3227">
          <a:extLst>
            <a:ext uri="{FF2B5EF4-FFF2-40B4-BE49-F238E27FC236}">
              <a16:creationId xmlns:a16="http://schemas.microsoft.com/office/drawing/2014/main" id="{6B8A9ECE-6EEC-467E-84A3-820365A7FC2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29" name="Прямоугольник 3228">
          <a:extLst>
            <a:ext uri="{FF2B5EF4-FFF2-40B4-BE49-F238E27FC236}">
              <a16:creationId xmlns:a16="http://schemas.microsoft.com/office/drawing/2014/main" id="{BE762890-96D9-4007-B8CA-358CBC60BC7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0" name="Прямоугольник 3229">
          <a:extLst>
            <a:ext uri="{FF2B5EF4-FFF2-40B4-BE49-F238E27FC236}">
              <a16:creationId xmlns:a16="http://schemas.microsoft.com/office/drawing/2014/main" id="{33415A35-5D02-401C-A171-A529CCB515C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1" name="Прямоугольник 3230">
          <a:extLst>
            <a:ext uri="{FF2B5EF4-FFF2-40B4-BE49-F238E27FC236}">
              <a16:creationId xmlns:a16="http://schemas.microsoft.com/office/drawing/2014/main" id="{28701E2D-B66B-46D3-A05F-101016341E8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2" name="Прямоугольник 3231">
          <a:extLst>
            <a:ext uri="{FF2B5EF4-FFF2-40B4-BE49-F238E27FC236}">
              <a16:creationId xmlns:a16="http://schemas.microsoft.com/office/drawing/2014/main" id="{031041DF-6746-40E9-87B4-CDF7C054767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3" name="Прямоугольник 3232">
          <a:extLst>
            <a:ext uri="{FF2B5EF4-FFF2-40B4-BE49-F238E27FC236}">
              <a16:creationId xmlns:a16="http://schemas.microsoft.com/office/drawing/2014/main" id="{C84C795D-ADAE-4217-9C8B-26FD91AFB81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4" name="Прямоугольник 3233">
          <a:extLst>
            <a:ext uri="{FF2B5EF4-FFF2-40B4-BE49-F238E27FC236}">
              <a16:creationId xmlns:a16="http://schemas.microsoft.com/office/drawing/2014/main" id="{5E316FEB-F3E6-4E75-9FC9-E2AAA3D094F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5" name="Прямоугольник 3234">
          <a:extLst>
            <a:ext uri="{FF2B5EF4-FFF2-40B4-BE49-F238E27FC236}">
              <a16:creationId xmlns:a16="http://schemas.microsoft.com/office/drawing/2014/main" id="{B1933404-FAF1-47A2-A8C4-0EEA9A76EE0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6" name="Прямоугольник 3235">
          <a:extLst>
            <a:ext uri="{FF2B5EF4-FFF2-40B4-BE49-F238E27FC236}">
              <a16:creationId xmlns:a16="http://schemas.microsoft.com/office/drawing/2014/main" id="{E37F1443-4308-4424-A441-817DEE30335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7" name="Прямоугольник 3236">
          <a:extLst>
            <a:ext uri="{FF2B5EF4-FFF2-40B4-BE49-F238E27FC236}">
              <a16:creationId xmlns:a16="http://schemas.microsoft.com/office/drawing/2014/main" id="{85F72F05-C38A-4700-97A3-A031A9386B6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8" name="Прямоугольник 3237">
          <a:extLst>
            <a:ext uri="{FF2B5EF4-FFF2-40B4-BE49-F238E27FC236}">
              <a16:creationId xmlns:a16="http://schemas.microsoft.com/office/drawing/2014/main" id="{3EF9AB57-6B9B-4378-9453-FA3A75DA23F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39" name="Прямоугольник 3238">
          <a:extLst>
            <a:ext uri="{FF2B5EF4-FFF2-40B4-BE49-F238E27FC236}">
              <a16:creationId xmlns:a16="http://schemas.microsoft.com/office/drawing/2014/main" id="{A6570F84-D97D-4D81-9EF3-640200BE902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0" name="Прямоугольник 3239">
          <a:extLst>
            <a:ext uri="{FF2B5EF4-FFF2-40B4-BE49-F238E27FC236}">
              <a16:creationId xmlns:a16="http://schemas.microsoft.com/office/drawing/2014/main" id="{5938E5CB-9168-4BB2-8C0C-C85DB5E135F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1" name="Прямоугольник 3240">
          <a:extLst>
            <a:ext uri="{FF2B5EF4-FFF2-40B4-BE49-F238E27FC236}">
              <a16:creationId xmlns:a16="http://schemas.microsoft.com/office/drawing/2014/main" id="{273234A5-7757-42ED-8A7A-A9A37181771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2" name="Прямоугольник 3241">
          <a:extLst>
            <a:ext uri="{FF2B5EF4-FFF2-40B4-BE49-F238E27FC236}">
              <a16:creationId xmlns:a16="http://schemas.microsoft.com/office/drawing/2014/main" id="{7D3AFEFC-9CE3-4CFB-A17D-2C63E6920C0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3" name="Прямоугольник 3242">
          <a:extLst>
            <a:ext uri="{FF2B5EF4-FFF2-40B4-BE49-F238E27FC236}">
              <a16:creationId xmlns:a16="http://schemas.microsoft.com/office/drawing/2014/main" id="{3044A879-5C8E-43AF-BFA0-051E7265EC7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4" name="Прямоугольник 3243">
          <a:extLst>
            <a:ext uri="{FF2B5EF4-FFF2-40B4-BE49-F238E27FC236}">
              <a16:creationId xmlns:a16="http://schemas.microsoft.com/office/drawing/2014/main" id="{2255467E-9461-4159-8AAE-B531327C8D0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5" name="Прямоугольник 3244">
          <a:extLst>
            <a:ext uri="{FF2B5EF4-FFF2-40B4-BE49-F238E27FC236}">
              <a16:creationId xmlns:a16="http://schemas.microsoft.com/office/drawing/2014/main" id="{D02D2504-8499-43F4-A97C-E09F980F796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6" name="Прямоугольник 3245">
          <a:extLst>
            <a:ext uri="{FF2B5EF4-FFF2-40B4-BE49-F238E27FC236}">
              <a16:creationId xmlns:a16="http://schemas.microsoft.com/office/drawing/2014/main" id="{5A336077-9DD2-4E03-8088-BF22761914D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7" name="Прямоугольник 3246">
          <a:extLst>
            <a:ext uri="{FF2B5EF4-FFF2-40B4-BE49-F238E27FC236}">
              <a16:creationId xmlns:a16="http://schemas.microsoft.com/office/drawing/2014/main" id="{791177FC-A2A3-424B-9533-ECE3762A82E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8" name="Прямоугольник 3247">
          <a:extLst>
            <a:ext uri="{FF2B5EF4-FFF2-40B4-BE49-F238E27FC236}">
              <a16:creationId xmlns:a16="http://schemas.microsoft.com/office/drawing/2014/main" id="{2C727E2D-1FD1-4A75-9F9B-C830A85A11F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49" name="Прямоугольник 3248">
          <a:extLst>
            <a:ext uri="{FF2B5EF4-FFF2-40B4-BE49-F238E27FC236}">
              <a16:creationId xmlns:a16="http://schemas.microsoft.com/office/drawing/2014/main" id="{2D31FC7B-4DE0-4B1A-934F-CB68E883F5B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0" name="Прямоугольник 3249">
          <a:extLst>
            <a:ext uri="{FF2B5EF4-FFF2-40B4-BE49-F238E27FC236}">
              <a16:creationId xmlns:a16="http://schemas.microsoft.com/office/drawing/2014/main" id="{A13F0892-AACF-40F7-A659-8D72F277B42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1" name="Прямоугольник 3250">
          <a:extLst>
            <a:ext uri="{FF2B5EF4-FFF2-40B4-BE49-F238E27FC236}">
              <a16:creationId xmlns:a16="http://schemas.microsoft.com/office/drawing/2014/main" id="{D1A33F71-AA63-4389-86FC-CEA4E75F72B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2" name="Прямоугольник 3251">
          <a:extLst>
            <a:ext uri="{FF2B5EF4-FFF2-40B4-BE49-F238E27FC236}">
              <a16:creationId xmlns:a16="http://schemas.microsoft.com/office/drawing/2014/main" id="{735C07A3-DA0C-41C2-A51D-CB056CCBB5E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3" name="Прямоугольник 3252">
          <a:extLst>
            <a:ext uri="{FF2B5EF4-FFF2-40B4-BE49-F238E27FC236}">
              <a16:creationId xmlns:a16="http://schemas.microsoft.com/office/drawing/2014/main" id="{2E51D425-F73B-49BA-939D-0A942035727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4" name="Прямоугольник 3253">
          <a:extLst>
            <a:ext uri="{FF2B5EF4-FFF2-40B4-BE49-F238E27FC236}">
              <a16:creationId xmlns:a16="http://schemas.microsoft.com/office/drawing/2014/main" id="{EEB18DDA-7E03-41F2-978A-F7E6790E342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5" name="Прямоугольник 3254">
          <a:extLst>
            <a:ext uri="{FF2B5EF4-FFF2-40B4-BE49-F238E27FC236}">
              <a16:creationId xmlns:a16="http://schemas.microsoft.com/office/drawing/2014/main" id="{351EBA25-5A6E-45F0-9A70-409B026E385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6" name="Прямоугольник 3255">
          <a:extLst>
            <a:ext uri="{FF2B5EF4-FFF2-40B4-BE49-F238E27FC236}">
              <a16:creationId xmlns:a16="http://schemas.microsoft.com/office/drawing/2014/main" id="{652BFECC-4E85-4CCE-B2D0-EF4C02CA603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7" name="Прямоугольник 3256">
          <a:extLst>
            <a:ext uri="{FF2B5EF4-FFF2-40B4-BE49-F238E27FC236}">
              <a16:creationId xmlns:a16="http://schemas.microsoft.com/office/drawing/2014/main" id="{785C459A-3588-4713-A689-B3DE3F3462B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8" name="Прямоугольник 3257">
          <a:extLst>
            <a:ext uri="{FF2B5EF4-FFF2-40B4-BE49-F238E27FC236}">
              <a16:creationId xmlns:a16="http://schemas.microsoft.com/office/drawing/2014/main" id="{DE931B4E-B5CD-4CDC-A1C6-24676CB1E90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59" name="Прямоугольник 3258">
          <a:extLst>
            <a:ext uri="{FF2B5EF4-FFF2-40B4-BE49-F238E27FC236}">
              <a16:creationId xmlns:a16="http://schemas.microsoft.com/office/drawing/2014/main" id="{95A8F1D7-0E22-4282-A967-063F5DE71D6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0" name="Прямоугольник 3259">
          <a:extLst>
            <a:ext uri="{FF2B5EF4-FFF2-40B4-BE49-F238E27FC236}">
              <a16:creationId xmlns:a16="http://schemas.microsoft.com/office/drawing/2014/main" id="{4D1178B5-2FE3-420A-A261-4D005BA86B0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1" name="Прямоугольник 3260">
          <a:extLst>
            <a:ext uri="{FF2B5EF4-FFF2-40B4-BE49-F238E27FC236}">
              <a16:creationId xmlns:a16="http://schemas.microsoft.com/office/drawing/2014/main" id="{053DC583-3D80-4F41-8424-FEC015397AF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2" name="Прямоугольник 3261">
          <a:extLst>
            <a:ext uri="{FF2B5EF4-FFF2-40B4-BE49-F238E27FC236}">
              <a16:creationId xmlns:a16="http://schemas.microsoft.com/office/drawing/2014/main" id="{23C773B7-0CC1-4B47-9BDB-D8EB07AC793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3" name="Прямоугольник 3262">
          <a:extLst>
            <a:ext uri="{FF2B5EF4-FFF2-40B4-BE49-F238E27FC236}">
              <a16:creationId xmlns:a16="http://schemas.microsoft.com/office/drawing/2014/main" id="{CCCDD8D1-E8C2-40E8-A393-7319CC29E48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4" name="Прямоугольник 3263">
          <a:extLst>
            <a:ext uri="{FF2B5EF4-FFF2-40B4-BE49-F238E27FC236}">
              <a16:creationId xmlns:a16="http://schemas.microsoft.com/office/drawing/2014/main" id="{75F3F8B5-CBC3-4A03-95A3-B7FBC735BA5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5" name="Прямоугольник 3264">
          <a:extLst>
            <a:ext uri="{FF2B5EF4-FFF2-40B4-BE49-F238E27FC236}">
              <a16:creationId xmlns:a16="http://schemas.microsoft.com/office/drawing/2014/main" id="{70314898-6828-4BBE-9645-FBB57218A7D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6" name="Прямоугольник 3265">
          <a:extLst>
            <a:ext uri="{FF2B5EF4-FFF2-40B4-BE49-F238E27FC236}">
              <a16:creationId xmlns:a16="http://schemas.microsoft.com/office/drawing/2014/main" id="{BD8AB42E-3D0C-46F6-AAFE-181CA847195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7" name="Прямоугольник 3266">
          <a:extLst>
            <a:ext uri="{FF2B5EF4-FFF2-40B4-BE49-F238E27FC236}">
              <a16:creationId xmlns:a16="http://schemas.microsoft.com/office/drawing/2014/main" id="{2E0DB06A-6B33-4F6F-A9F5-782B655753C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8" name="Прямоугольник 3267">
          <a:extLst>
            <a:ext uri="{FF2B5EF4-FFF2-40B4-BE49-F238E27FC236}">
              <a16:creationId xmlns:a16="http://schemas.microsoft.com/office/drawing/2014/main" id="{6C371C0D-3FA6-4739-9584-78DA2DCCF06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69" name="Прямоугольник 3268">
          <a:extLst>
            <a:ext uri="{FF2B5EF4-FFF2-40B4-BE49-F238E27FC236}">
              <a16:creationId xmlns:a16="http://schemas.microsoft.com/office/drawing/2014/main" id="{5EC36496-39C7-4B01-AA5B-6DF3C407C3D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0" name="Прямоугольник 3269">
          <a:extLst>
            <a:ext uri="{FF2B5EF4-FFF2-40B4-BE49-F238E27FC236}">
              <a16:creationId xmlns:a16="http://schemas.microsoft.com/office/drawing/2014/main" id="{7267D621-DECE-4C28-AB74-56917DE6AC8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1" name="Прямоугольник 3270">
          <a:extLst>
            <a:ext uri="{FF2B5EF4-FFF2-40B4-BE49-F238E27FC236}">
              <a16:creationId xmlns:a16="http://schemas.microsoft.com/office/drawing/2014/main" id="{1EA103BC-DC6B-4425-B798-B6CE1745916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2" name="Прямоугольник 3271">
          <a:extLst>
            <a:ext uri="{FF2B5EF4-FFF2-40B4-BE49-F238E27FC236}">
              <a16:creationId xmlns:a16="http://schemas.microsoft.com/office/drawing/2014/main" id="{BC02519C-E372-4AF8-A855-BEAF546B0C5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3" name="Прямоугольник 3272">
          <a:extLst>
            <a:ext uri="{FF2B5EF4-FFF2-40B4-BE49-F238E27FC236}">
              <a16:creationId xmlns:a16="http://schemas.microsoft.com/office/drawing/2014/main" id="{D16120CD-29F8-47F5-831D-6B063E391A4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4" name="Прямоугольник 3273">
          <a:extLst>
            <a:ext uri="{FF2B5EF4-FFF2-40B4-BE49-F238E27FC236}">
              <a16:creationId xmlns:a16="http://schemas.microsoft.com/office/drawing/2014/main" id="{ED40200C-AEC2-4F30-BFB2-513289194C4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5" name="Прямоугольник 3274">
          <a:extLst>
            <a:ext uri="{FF2B5EF4-FFF2-40B4-BE49-F238E27FC236}">
              <a16:creationId xmlns:a16="http://schemas.microsoft.com/office/drawing/2014/main" id="{DBC287C8-E922-4AE2-B980-166F4943F84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6" name="Прямоугольник 3275">
          <a:extLst>
            <a:ext uri="{FF2B5EF4-FFF2-40B4-BE49-F238E27FC236}">
              <a16:creationId xmlns:a16="http://schemas.microsoft.com/office/drawing/2014/main" id="{E2A7F54B-01CB-413E-96C8-E59168B4556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7" name="Прямоугольник 3276">
          <a:extLst>
            <a:ext uri="{FF2B5EF4-FFF2-40B4-BE49-F238E27FC236}">
              <a16:creationId xmlns:a16="http://schemas.microsoft.com/office/drawing/2014/main" id="{BFA1D4C2-E0E3-41DE-B7EB-B2C9BFE9C45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8" name="Прямоугольник 3277">
          <a:extLst>
            <a:ext uri="{FF2B5EF4-FFF2-40B4-BE49-F238E27FC236}">
              <a16:creationId xmlns:a16="http://schemas.microsoft.com/office/drawing/2014/main" id="{13418B25-DFD6-41B1-B5D7-3AEF8D703DC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79" name="Прямоугольник 3278">
          <a:extLst>
            <a:ext uri="{FF2B5EF4-FFF2-40B4-BE49-F238E27FC236}">
              <a16:creationId xmlns:a16="http://schemas.microsoft.com/office/drawing/2014/main" id="{C8E1011D-5475-4E84-804D-795549EB8D1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80" name="Прямоугольник 3279">
          <a:extLst>
            <a:ext uri="{FF2B5EF4-FFF2-40B4-BE49-F238E27FC236}">
              <a16:creationId xmlns:a16="http://schemas.microsoft.com/office/drawing/2014/main" id="{E5CAE11F-AC3B-459B-907E-6D3ED7CDA0D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80</xdr:row>
      <xdr:rowOff>33073</xdr:rowOff>
    </xdr:from>
    <xdr:to>
      <xdr:col>43</xdr:col>
      <xdr:colOff>294310</xdr:colOff>
      <xdr:row>80</xdr:row>
      <xdr:rowOff>159073</xdr:rowOff>
    </xdr:to>
    <xdr:sp macro="" textlink="">
      <xdr:nvSpPr>
        <xdr:cNvPr id="3281" name="Прямоугольник 3280">
          <a:extLst>
            <a:ext uri="{FF2B5EF4-FFF2-40B4-BE49-F238E27FC236}">
              <a16:creationId xmlns:a16="http://schemas.microsoft.com/office/drawing/2014/main" id="{BA7BEBF9-8DF3-41EE-BBE8-595D613FAB9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2" name="Прямоугольник 3281">
          <a:extLst>
            <a:ext uri="{FF2B5EF4-FFF2-40B4-BE49-F238E27FC236}">
              <a16:creationId xmlns:a16="http://schemas.microsoft.com/office/drawing/2014/main" id="{7C436182-164B-4598-A33D-13F7761D74E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3" name="Прямоугольник 3282">
          <a:extLst>
            <a:ext uri="{FF2B5EF4-FFF2-40B4-BE49-F238E27FC236}">
              <a16:creationId xmlns:a16="http://schemas.microsoft.com/office/drawing/2014/main" id="{DD16C988-BD36-4CF2-863A-A6FC6BEEBF3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4" name="Прямоугольник 3283">
          <a:extLst>
            <a:ext uri="{FF2B5EF4-FFF2-40B4-BE49-F238E27FC236}">
              <a16:creationId xmlns:a16="http://schemas.microsoft.com/office/drawing/2014/main" id="{FF500A94-D9E4-4BD9-9A73-880A0B98CBD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5" name="Прямоугольник 3284">
          <a:extLst>
            <a:ext uri="{FF2B5EF4-FFF2-40B4-BE49-F238E27FC236}">
              <a16:creationId xmlns:a16="http://schemas.microsoft.com/office/drawing/2014/main" id="{034D2E32-7F7B-4D37-A561-73FB22CCD20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6" name="Прямоугольник 3285">
          <a:extLst>
            <a:ext uri="{FF2B5EF4-FFF2-40B4-BE49-F238E27FC236}">
              <a16:creationId xmlns:a16="http://schemas.microsoft.com/office/drawing/2014/main" id="{C21FE67C-7ABE-49B5-9518-CCE58D9BA02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7" name="Прямоугольник 3286">
          <a:extLst>
            <a:ext uri="{FF2B5EF4-FFF2-40B4-BE49-F238E27FC236}">
              <a16:creationId xmlns:a16="http://schemas.microsoft.com/office/drawing/2014/main" id="{BBE76299-D072-4F37-B054-7C3A4F6AD8E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8" name="Прямоугольник 3287">
          <a:extLst>
            <a:ext uri="{FF2B5EF4-FFF2-40B4-BE49-F238E27FC236}">
              <a16:creationId xmlns:a16="http://schemas.microsoft.com/office/drawing/2014/main" id="{5FCAA395-482A-4582-8652-EB1A3050D10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89" name="Прямоугольник 3288">
          <a:extLst>
            <a:ext uri="{FF2B5EF4-FFF2-40B4-BE49-F238E27FC236}">
              <a16:creationId xmlns:a16="http://schemas.microsoft.com/office/drawing/2014/main" id="{83D65CD6-9ADA-4DC4-B92E-2EBB72CE020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0" name="Прямоугольник 3289">
          <a:extLst>
            <a:ext uri="{FF2B5EF4-FFF2-40B4-BE49-F238E27FC236}">
              <a16:creationId xmlns:a16="http://schemas.microsoft.com/office/drawing/2014/main" id="{53D6FC1B-25A1-4637-B45C-43D715E9606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1" name="Прямоугольник 3290">
          <a:extLst>
            <a:ext uri="{FF2B5EF4-FFF2-40B4-BE49-F238E27FC236}">
              <a16:creationId xmlns:a16="http://schemas.microsoft.com/office/drawing/2014/main" id="{C41DBFF6-4F18-4F45-8092-7784AC14CA0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2" name="Прямоугольник 3291">
          <a:extLst>
            <a:ext uri="{FF2B5EF4-FFF2-40B4-BE49-F238E27FC236}">
              <a16:creationId xmlns:a16="http://schemas.microsoft.com/office/drawing/2014/main" id="{310DACCC-421F-4691-B231-767445FB1BF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3" name="Прямоугольник 3292">
          <a:extLst>
            <a:ext uri="{FF2B5EF4-FFF2-40B4-BE49-F238E27FC236}">
              <a16:creationId xmlns:a16="http://schemas.microsoft.com/office/drawing/2014/main" id="{CE1B7070-EFF7-409A-9F0D-3B2908BD479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4" name="Прямоугольник 3293">
          <a:extLst>
            <a:ext uri="{FF2B5EF4-FFF2-40B4-BE49-F238E27FC236}">
              <a16:creationId xmlns:a16="http://schemas.microsoft.com/office/drawing/2014/main" id="{03369CE0-4B90-433D-8052-230E5A42E12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5" name="Прямоугольник 3294">
          <a:extLst>
            <a:ext uri="{FF2B5EF4-FFF2-40B4-BE49-F238E27FC236}">
              <a16:creationId xmlns:a16="http://schemas.microsoft.com/office/drawing/2014/main" id="{82A030BA-4814-4B82-AE34-6EC28AD2311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6" name="Прямоугольник 3295">
          <a:extLst>
            <a:ext uri="{FF2B5EF4-FFF2-40B4-BE49-F238E27FC236}">
              <a16:creationId xmlns:a16="http://schemas.microsoft.com/office/drawing/2014/main" id="{B3602986-2549-406C-A6BF-883F6BB1EE7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7" name="Прямоугольник 3296">
          <a:extLst>
            <a:ext uri="{FF2B5EF4-FFF2-40B4-BE49-F238E27FC236}">
              <a16:creationId xmlns:a16="http://schemas.microsoft.com/office/drawing/2014/main" id="{3DC97039-F869-43B2-A545-67460D64044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8" name="Прямоугольник 3297">
          <a:extLst>
            <a:ext uri="{FF2B5EF4-FFF2-40B4-BE49-F238E27FC236}">
              <a16:creationId xmlns:a16="http://schemas.microsoft.com/office/drawing/2014/main" id="{E20230C2-EE6F-4B8A-A8C6-74DAD8D3AAA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299" name="Прямоугольник 3298">
          <a:extLst>
            <a:ext uri="{FF2B5EF4-FFF2-40B4-BE49-F238E27FC236}">
              <a16:creationId xmlns:a16="http://schemas.microsoft.com/office/drawing/2014/main" id="{C1FBA33B-4774-439E-B890-808035F5C3E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0" name="Прямоугольник 3299">
          <a:extLst>
            <a:ext uri="{FF2B5EF4-FFF2-40B4-BE49-F238E27FC236}">
              <a16:creationId xmlns:a16="http://schemas.microsoft.com/office/drawing/2014/main" id="{32DC529E-E662-4C51-9E3F-26E9DF21629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1" name="Прямоугольник 3300">
          <a:extLst>
            <a:ext uri="{FF2B5EF4-FFF2-40B4-BE49-F238E27FC236}">
              <a16:creationId xmlns:a16="http://schemas.microsoft.com/office/drawing/2014/main" id="{D57A2DE5-ADF4-426A-88FA-06B6DCBC32D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2" name="Прямоугольник 3301">
          <a:extLst>
            <a:ext uri="{FF2B5EF4-FFF2-40B4-BE49-F238E27FC236}">
              <a16:creationId xmlns:a16="http://schemas.microsoft.com/office/drawing/2014/main" id="{6CB151AD-FDB4-4F3B-AA9B-52505092528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3" name="Прямоугольник 3302">
          <a:extLst>
            <a:ext uri="{FF2B5EF4-FFF2-40B4-BE49-F238E27FC236}">
              <a16:creationId xmlns:a16="http://schemas.microsoft.com/office/drawing/2014/main" id="{CC04FAD5-D2CE-414E-8D6F-240F7DAA7BA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4" name="Прямоугольник 3303">
          <a:extLst>
            <a:ext uri="{FF2B5EF4-FFF2-40B4-BE49-F238E27FC236}">
              <a16:creationId xmlns:a16="http://schemas.microsoft.com/office/drawing/2014/main" id="{2C8A1566-1655-4922-8B3C-E681AD1CE0F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5" name="Прямоугольник 3304">
          <a:extLst>
            <a:ext uri="{FF2B5EF4-FFF2-40B4-BE49-F238E27FC236}">
              <a16:creationId xmlns:a16="http://schemas.microsoft.com/office/drawing/2014/main" id="{5F2EA25C-291E-469B-85C4-38876ECB95F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6" name="Прямоугольник 3305">
          <a:extLst>
            <a:ext uri="{FF2B5EF4-FFF2-40B4-BE49-F238E27FC236}">
              <a16:creationId xmlns:a16="http://schemas.microsoft.com/office/drawing/2014/main" id="{4129ED3B-E159-4C03-9301-E6EBAE8724C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7" name="Прямоугольник 3306">
          <a:extLst>
            <a:ext uri="{FF2B5EF4-FFF2-40B4-BE49-F238E27FC236}">
              <a16:creationId xmlns:a16="http://schemas.microsoft.com/office/drawing/2014/main" id="{59DB5AFB-C802-4329-8C42-C4FAC329653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8" name="Прямоугольник 3307">
          <a:extLst>
            <a:ext uri="{FF2B5EF4-FFF2-40B4-BE49-F238E27FC236}">
              <a16:creationId xmlns:a16="http://schemas.microsoft.com/office/drawing/2014/main" id="{40DDA8CC-ECF3-40D0-A7C7-1F8B091E0AC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09" name="Прямоугольник 3308">
          <a:extLst>
            <a:ext uri="{FF2B5EF4-FFF2-40B4-BE49-F238E27FC236}">
              <a16:creationId xmlns:a16="http://schemas.microsoft.com/office/drawing/2014/main" id="{C92BEF24-7760-4C7D-A3BE-A8DFDEE6BBB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0" name="Прямоугольник 3309">
          <a:extLst>
            <a:ext uri="{FF2B5EF4-FFF2-40B4-BE49-F238E27FC236}">
              <a16:creationId xmlns:a16="http://schemas.microsoft.com/office/drawing/2014/main" id="{EF1C969C-6CD1-423E-8895-BFBEF90D3CB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1" name="Прямоугольник 3310">
          <a:extLst>
            <a:ext uri="{FF2B5EF4-FFF2-40B4-BE49-F238E27FC236}">
              <a16:creationId xmlns:a16="http://schemas.microsoft.com/office/drawing/2014/main" id="{32894A06-5987-4C5F-A320-02E6FEDA758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2" name="Прямоугольник 3311">
          <a:extLst>
            <a:ext uri="{FF2B5EF4-FFF2-40B4-BE49-F238E27FC236}">
              <a16:creationId xmlns:a16="http://schemas.microsoft.com/office/drawing/2014/main" id="{F742A513-8EAA-429E-BE0F-A5672838B0E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3" name="Прямоугольник 3312">
          <a:extLst>
            <a:ext uri="{FF2B5EF4-FFF2-40B4-BE49-F238E27FC236}">
              <a16:creationId xmlns:a16="http://schemas.microsoft.com/office/drawing/2014/main" id="{37D59D68-C453-44C6-9DEC-D6FA79BCDD1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4" name="Прямоугольник 3313">
          <a:extLst>
            <a:ext uri="{FF2B5EF4-FFF2-40B4-BE49-F238E27FC236}">
              <a16:creationId xmlns:a16="http://schemas.microsoft.com/office/drawing/2014/main" id="{93101D3B-4E6C-481F-8C12-7E83D763588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5" name="Прямоугольник 3314">
          <a:extLst>
            <a:ext uri="{FF2B5EF4-FFF2-40B4-BE49-F238E27FC236}">
              <a16:creationId xmlns:a16="http://schemas.microsoft.com/office/drawing/2014/main" id="{C99F0653-BB5C-41A5-A2E7-92AF14858EF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6" name="Прямоугольник 3315">
          <a:extLst>
            <a:ext uri="{FF2B5EF4-FFF2-40B4-BE49-F238E27FC236}">
              <a16:creationId xmlns:a16="http://schemas.microsoft.com/office/drawing/2014/main" id="{D66DA8B5-A2D3-4490-8F88-7F90E5B2901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7" name="Прямоугольник 3316">
          <a:extLst>
            <a:ext uri="{FF2B5EF4-FFF2-40B4-BE49-F238E27FC236}">
              <a16:creationId xmlns:a16="http://schemas.microsoft.com/office/drawing/2014/main" id="{4F33E0B1-F9E5-4B05-80CA-AB51CAC7328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8" name="Прямоугольник 3317">
          <a:extLst>
            <a:ext uri="{FF2B5EF4-FFF2-40B4-BE49-F238E27FC236}">
              <a16:creationId xmlns:a16="http://schemas.microsoft.com/office/drawing/2014/main" id="{E1436BD6-D2F9-4D32-B102-505E14D54F1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19" name="Прямоугольник 3318">
          <a:extLst>
            <a:ext uri="{FF2B5EF4-FFF2-40B4-BE49-F238E27FC236}">
              <a16:creationId xmlns:a16="http://schemas.microsoft.com/office/drawing/2014/main" id="{25199C3D-82C6-41CF-BEC6-1771DB13FFD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0" name="Прямоугольник 3319">
          <a:extLst>
            <a:ext uri="{FF2B5EF4-FFF2-40B4-BE49-F238E27FC236}">
              <a16:creationId xmlns:a16="http://schemas.microsoft.com/office/drawing/2014/main" id="{7A30B1AF-5B7A-4F16-8A13-B90F0BB892D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1" name="Прямоугольник 3320">
          <a:extLst>
            <a:ext uri="{FF2B5EF4-FFF2-40B4-BE49-F238E27FC236}">
              <a16:creationId xmlns:a16="http://schemas.microsoft.com/office/drawing/2014/main" id="{EF8E31CF-212F-4805-8800-D5E6D02F164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2" name="Прямоугольник 3321">
          <a:extLst>
            <a:ext uri="{FF2B5EF4-FFF2-40B4-BE49-F238E27FC236}">
              <a16:creationId xmlns:a16="http://schemas.microsoft.com/office/drawing/2014/main" id="{0173646F-A8D7-4EC7-99C6-55CE9FA01EE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3" name="Прямоугольник 3322">
          <a:extLst>
            <a:ext uri="{FF2B5EF4-FFF2-40B4-BE49-F238E27FC236}">
              <a16:creationId xmlns:a16="http://schemas.microsoft.com/office/drawing/2014/main" id="{B4D4D6DE-3B96-4703-A813-E72099F327B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4" name="Прямоугольник 3323">
          <a:extLst>
            <a:ext uri="{FF2B5EF4-FFF2-40B4-BE49-F238E27FC236}">
              <a16:creationId xmlns:a16="http://schemas.microsoft.com/office/drawing/2014/main" id="{EE59019A-A632-4ABD-8167-45AF0989B10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5" name="Прямоугольник 3324">
          <a:extLst>
            <a:ext uri="{FF2B5EF4-FFF2-40B4-BE49-F238E27FC236}">
              <a16:creationId xmlns:a16="http://schemas.microsoft.com/office/drawing/2014/main" id="{DC7020EA-2893-47E5-A31B-04E27E411C5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6" name="Прямоугольник 3325">
          <a:extLst>
            <a:ext uri="{FF2B5EF4-FFF2-40B4-BE49-F238E27FC236}">
              <a16:creationId xmlns:a16="http://schemas.microsoft.com/office/drawing/2014/main" id="{6C3426C7-F323-4BCC-AA04-A982ED492A9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7" name="Прямоугольник 3326">
          <a:extLst>
            <a:ext uri="{FF2B5EF4-FFF2-40B4-BE49-F238E27FC236}">
              <a16:creationId xmlns:a16="http://schemas.microsoft.com/office/drawing/2014/main" id="{D9A4A234-51BF-4C10-BD00-F90D1134B76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8" name="Прямоугольник 3327">
          <a:extLst>
            <a:ext uri="{FF2B5EF4-FFF2-40B4-BE49-F238E27FC236}">
              <a16:creationId xmlns:a16="http://schemas.microsoft.com/office/drawing/2014/main" id="{FF571B8B-76A5-4DA9-A472-1446819AD91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29" name="Прямоугольник 3328">
          <a:extLst>
            <a:ext uri="{FF2B5EF4-FFF2-40B4-BE49-F238E27FC236}">
              <a16:creationId xmlns:a16="http://schemas.microsoft.com/office/drawing/2014/main" id="{A9608904-5452-45B9-A5CF-28427BE6743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0" name="Прямоугольник 3329">
          <a:extLst>
            <a:ext uri="{FF2B5EF4-FFF2-40B4-BE49-F238E27FC236}">
              <a16:creationId xmlns:a16="http://schemas.microsoft.com/office/drawing/2014/main" id="{1F3897AE-7A2A-4EE1-BCF5-03D3285902C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1" name="Прямоугольник 3330">
          <a:extLst>
            <a:ext uri="{FF2B5EF4-FFF2-40B4-BE49-F238E27FC236}">
              <a16:creationId xmlns:a16="http://schemas.microsoft.com/office/drawing/2014/main" id="{AF547FD6-9094-4898-8A1C-5EFEBDD8068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2" name="Прямоугольник 3331">
          <a:extLst>
            <a:ext uri="{FF2B5EF4-FFF2-40B4-BE49-F238E27FC236}">
              <a16:creationId xmlns:a16="http://schemas.microsoft.com/office/drawing/2014/main" id="{31C4E8C1-23EB-402A-A14B-6828FFD57D0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3" name="Прямоугольник 3332">
          <a:extLst>
            <a:ext uri="{FF2B5EF4-FFF2-40B4-BE49-F238E27FC236}">
              <a16:creationId xmlns:a16="http://schemas.microsoft.com/office/drawing/2014/main" id="{2248B9BB-4582-41F1-A073-5395AD49F64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4" name="Прямоугольник 3333">
          <a:extLst>
            <a:ext uri="{FF2B5EF4-FFF2-40B4-BE49-F238E27FC236}">
              <a16:creationId xmlns:a16="http://schemas.microsoft.com/office/drawing/2014/main" id="{954F90DD-6DE6-4FF2-A3D4-FB7710CC295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5" name="Прямоугольник 3334">
          <a:extLst>
            <a:ext uri="{FF2B5EF4-FFF2-40B4-BE49-F238E27FC236}">
              <a16:creationId xmlns:a16="http://schemas.microsoft.com/office/drawing/2014/main" id="{B090FAFD-E8F5-4C21-B48B-4076E908173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6" name="Прямоугольник 3335">
          <a:extLst>
            <a:ext uri="{FF2B5EF4-FFF2-40B4-BE49-F238E27FC236}">
              <a16:creationId xmlns:a16="http://schemas.microsoft.com/office/drawing/2014/main" id="{CB93760B-8E67-4DFC-95F7-3EBF1086734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7" name="Прямоугольник 3336">
          <a:extLst>
            <a:ext uri="{FF2B5EF4-FFF2-40B4-BE49-F238E27FC236}">
              <a16:creationId xmlns:a16="http://schemas.microsoft.com/office/drawing/2014/main" id="{1ADB4C3F-169F-444A-8457-2F02C842DD9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8" name="Прямоугольник 3337">
          <a:extLst>
            <a:ext uri="{FF2B5EF4-FFF2-40B4-BE49-F238E27FC236}">
              <a16:creationId xmlns:a16="http://schemas.microsoft.com/office/drawing/2014/main" id="{F9421034-8FA3-4C92-949C-3765C3E4237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39" name="Прямоугольник 3338">
          <a:extLst>
            <a:ext uri="{FF2B5EF4-FFF2-40B4-BE49-F238E27FC236}">
              <a16:creationId xmlns:a16="http://schemas.microsoft.com/office/drawing/2014/main" id="{69B10D18-E560-4264-92DB-AB2B3BAEF38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0" name="Прямоугольник 3339">
          <a:extLst>
            <a:ext uri="{FF2B5EF4-FFF2-40B4-BE49-F238E27FC236}">
              <a16:creationId xmlns:a16="http://schemas.microsoft.com/office/drawing/2014/main" id="{B41B1DE6-A740-4E04-AFAE-D25BDEAFF17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1" name="Прямоугольник 3340">
          <a:extLst>
            <a:ext uri="{FF2B5EF4-FFF2-40B4-BE49-F238E27FC236}">
              <a16:creationId xmlns:a16="http://schemas.microsoft.com/office/drawing/2014/main" id="{1568E2F9-EA32-4752-A155-E3CCF982CFB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2" name="Прямоугольник 3341">
          <a:extLst>
            <a:ext uri="{FF2B5EF4-FFF2-40B4-BE49-F238E27FC236}">
              <a16:creationId xmlns:a16="http://schemas.microsoft.com/office/drawing/2014/main" id="{79CA769D-D8D1-482F-943F-445C91EC663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3" name="Прямоугольник 3342">
          <a:extLst>
            <a:ext uri="{FF2B5EF4-FFF2-40B4-BE49-F238E27FC236}">
              <a16:creationId xmlns:a16="http://schemas.microsoft.com/office/drawing/2014/main" id="{0E83928E-A7AD-46C6-B8C2-2DC8F046B1D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4" name="Прямоугольник 3343">
          <a:extLst>
            <a:ext uri="{FF2B5EF4-FFF2-40B4-BE49-F238E27FC236}">
              <a16:creationId xmlns:a16="http://schemas.microsoft.com/office/drawing/2014/main" id="{2C85FD8D-528D-4479-9C38-7B40D5DED79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5" name="Прямоугольник 3344">
          <a:extLst>
            <a:ext uri="{FF2B5EF4-FFF2-40B4-BE49-F238E27FC236}">
              <a16:creationId xmlns:a16="http://schemas.microsoft.com/office/drawing/2014/main" id="{C27A5040-EC55-4023-BD7E-377426C1144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6" name="Прямоугольник 3345">
          <a:extLst>
            <a:ext uri="{FF2B5EF4-FFF2-40B4-BE49-F238E27FC236}">
              <a16:creationId xmlns:a16="http://schemas.microsoft.com/office/drawing/2014/main" id="{272BF091-4A24-4906-A699-7750B2FA471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7" name="Прямоугольник 3346">
          <a:extLst>
            <a:ext uri="{FF2B5EF4-FFF2-40B4-BE49-F238E27FC236}">
              <a16:creationId xmlns:a16="http://schemas.microsoft.com/office/drawing/2014/main" id="{C7562032-0CCD-4463-80F7-793B94B94AE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8" name="Прямоугольник 3347">
          <a:extLst>
            <a:ext uri="{FF2B5EF4-FFF2-40B4-BE49-F238E27FC236}">
              <a16:creationId xmlns:a16="http://schemas.microsoft.com/office/drawing/2014/main" id="{C252D7FE-843C-4F95-A7C3-65B24BF91ED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49" name="Прямоугольник 3348">
          <a:extLst>
            <a:ext uri="{FF2B5EF4-FFF2-40B4-BE49-F238E27FC236}">
              <a16:creationId xmlns:a16="http://schemas.microsoft.com/office/drawing/2014/main" id="{2A833E2E-9179-4CB3-9226-EED6B0AB48C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0" name="Прямоугольник 3349">
          <a:extLst>
            <a:ext uri="{FF2B5EF4-FFF2-40B4-BE49-F238E27FC236}">
              <a16:creationId xmlns:a16="http://schemas.microsoft.com/office/drawing/2014/main" id="{70CF0570-C941-4EFB-8947-3FA22C383EC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1" name="Прямоугольник 3350">
          <a:extLst>
            <a:ext uri="{FF2B5EF4-FFF2-40B4-BE49-F238E27FC236}">
              <a16:creationId xmlns:a16="http://schemas.microsoft.com/office/drawing/2014/main" id="{5B821A3E-EC50-4E74-AF44-37AF92A828C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2" name="Прямоугольник 3351">
          <a:extLst>
            <a:ext uri="{FF2B5EF4-FFF2-40B4-BE49-F238E27FC236}">
              <a16:creationId xmlns:a16="http://schemas.microsoft.com/office/drawing/2014/main" id="{AEAA8FC1-AA42-46CB-8F9A-D4CC18BF116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3" name="Прямоугольник 3352">
          <a:extLst>
            <a:ext uri="{FF2B5EF4-FFF2-40B4-BE49-F238E27FC236}">
              <a16:creationId xmlns:a16="http://schemas.microsoft.com/office/drawing/2014/main" id="{F36AC60B-CC9D-4D44-949E-D573106FADB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4" name="Прямоугольник 3353">
          <a:extLst>
            <a:ext uri="{FF2B5EF4-FFF2-40B4-BE49-F238E27FC236}">
              <a16:creationId xmlns:a16="http://schemas.microsoft.com/office/drawing/2014/main" id="{B55770E0-7B70-4DCE-A1FE-0EF0E4C780D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5" name="Прямоугольник 3354">
          <a:extLst>
            <a:ext uri="{FF2B5EF4-FFF2-40B4-BE49-F238E27FC236}">
              <a16:creationId xmlns:a16="http://schemas.microsoft.com/office/drawing/2014/main" id="{03F31B30-BE02-4E13-91BE-4DED7A3F126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6" name="Прямоугольник 3355">
          <a:extLst>
            <a:ext uri="{FF2B5EF4-FFF2-40B4-BE49-F238E27FC236}">
              <a16:creationId xmlns:a16="http://schemas.microsoft.com/office/drawing/2014/main" id="{3D9C9759-EBFF-4668-A209-16C39982D61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7" name="Прямоугольник 3356">
          <a:extLst>
            <a:ext uri="{FF2B5EF4-FFF2-40B4-BE49-F238E27FC236}">
              <a16:creationId xmlns:a16="http://schemas.microsoft.com/office/drawing/2014/main" id="{36664CAE-1D8A-41B1-8FDF-601F5383DFF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8" name="Прямоугольник 3357">
          <a:extLst>
            <a:ext uri="{FF2B5EF4-FFF2-40B4-BE49-F238E27FC236}">
              <a16:creationId xmlns:a16="http://schemas.microsoft.com/office/drawing/2014/main" id="{A0A6E059-663F-466B-89AA-7FA157890F5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59" name="Прямоугольник 3358">
          <a:extLst>
            <a:ext uri="{FF2B5EF4-FFF2-40B4-BE49-F238E27FC236}">
              <a16:creationId xmlns:a16="http://schemas.microsoft.com/office/drawing/2014/main" id="{57728335-52E7-4F17-A3D3-AF293DB3C7F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0" name="Прямоугольник 3359">
          <a:extLst>
            <a:ext uri="{FF2B5EF4-FFF2-40B4-BE49-F238E27FC236}">
              <a16:creationId xmlns:a16="http://schemas.microsoft.com/office/drawing/2014/main" id="{6F992E79-9E98-476D-947A-667B0A6ECEE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1" name="Прямоугольник 3360">
          <a:extLst>
            <a:ext uri="{FF2B5EF4-FFF2-40B4-BE49-F238E27FC236}">
              <a16:creationId xmlns:a16="http://schemas.microsoft.com/office/drawing/2014/main" id="{A3882761-FBB9-48A3-8A8C-DB55E9797BB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2" name="Прямоугольник 3361">
          <a:extLst>
            <a:ext uri="{FF2B5EF4-FFF2-40B4-BE49-F238E27FC236}">
              <a16:creationId xmlns:a16="http://schemas.microsoft.com/office/drawing/2014/main" id="{8F7AB4B7-62C3-410B-990B-0B014E46099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3" name="Прямоугольник 3362">
          <a:extLst>
            <a:ext uri="{FF2B5EF4-FFF2-40B4-BE49-F238E27FC236}">
              <a16:creationId xmlns:a16="http://schemas.microsoft.com/office/drawing/2014/main" id="{5E443A47-FE9F-4DD7-AA07-7F96F00BFA4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4" name="Прямоугольник 3363">
          <a:extLst>
            <a:ext uri="{FF2B5EF4-FFF2-40B4-BE49-F238E27FC236}">
              <a16:creationId xmlns:a16="http://schemas.microsoft.com/office/drawing/2014/main" id="{AFF758AA-45AB-4E27-95E2-63F7CB71B39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5" name="Прямоугольник 3364">
          <a:extLst>
            <a:ext uri="{FF2B5EF4-FFF2-40B4-BE49-F238E27FC236}">
              <a16:creationId xmlns:a16="http://schemas.microsoft.com/office/drawing/2014/main" id="{38CE0240-D72C-456C-8404-61D40BCDD94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6" name="Прямоугольник 3365">
          <a:extLst>
            <a:ext uri="{FF2B5EF4-FFF2-40B4-BE49-F238E27FC236}">
              <a16:creationId xmlns:a16="http://schemas.microsoft.com/office/drawing/2014/main" id="{0E08AD5B-6C96-421E-BF17-A24FFFBF141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7" name="Прямоугольник 3366">
          <a:extLst>
            <a:ext uri="{FF2B5EF4-FFF2-40B4-BE49-F238E27FC236}">
              <a16:creationId xmlns:a16="http://schemas.microsoft.com/office/drawing/2014/main" id="{53441617-737C-471E-BA01-5DB0A07EE2B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8" name="Прямоугольник 3367">
          <a:extLst>
            <a:ext uri="{FF2B5EF4-FFF2-40B4-BE49-F238E27FC236}">
              <a16:creationId xmlns:a16="http://schemas.microsoft.com/office/drawing/2014/main" id="{17B0344A-A762-49B2-9C55-6703A33DDCF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69" name="Прямоугольник 3368">
          <a:extLst>
            <a:ext uri="{FF2B5EF4-FFF2-40B4-BE49-F238E27FC236}">
              <a16:creationId xmlns:a16="http://schemas.microsoft.com/office/drawing/2014/main" id="{4F707EDB-183E-4B9D-95AA-2A58747C025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0" name="Прямоугольник 3369">
          <a:extLst>
            <a:ext uri="{FF2B5EF4-FFF2-40B4-BE49-F238E27FC236}">
              <a16:creationId xmlns:a16="http://schemas.microsoft.com/office/drawing/2014/main" id="{F56328CA-17F6-49B5-8A10-47CDEB9C0A9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1" name="Прямоугольник 3370">
          <a:extLst>
            <a:ext uri="{FF2B5EF4-FFF2-40B4-BE49-F238E27FC236}">
              <a16:creationId xmlns:a16="http://schemas.microsoft.com/office/drawing/2014/main" id="{760358BE-0F1A-4B98-B814-E7E305727F3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2" name="Прямоугольник 3371">
          <a:extLst>
            <a:ext uri="{FF2B5EF4-FFF2-40B4-BE49-F238E27FC236}">
              <a16:creationId xmlns:a16="http://schemas.microsoft.com/office/drawing/2014/main" id="{41A484EC-87D0-44FD-AD81-B211A90BF28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3" name="Прямоугольник 3372">
          <a:extLst>
            <a:ext uri="{FF2B5EF4-FFF2-40B4-BE49-F238E27FC236}">
              <a16:creationId xmlns:a16="http://schemas.microsoft.com/office/drawing/2014/main" id="{23A11767-6867-4F5F-A15E-DC1A5FE5592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4" name="Прямоугольник 3373">
          <a:extLst>
            <a:ext uri="{FF2B5EF4-FFF2-40B4-BE49-F238E27FC236}">
              <a16:creationId xmlns:a16="http://schemas.microsoft.com/office/drawing/2014/main" id="{8EAE2B28-58C6-4107-874F-980B18362F12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5" name="Прямоугольник 3374">
          <a:extLst>
            <a:ext uri="{FF2B5EF4-FFF2-40B4-BE49-F238E27FC236}">
              <a16:creationId xmlns:a16="http://schemas.microsoft.com/office/drawing/2014/main" id="{3EA43A10-37BB-40B5-8B25-78597C783A6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6" name="Прямоугольник 3375">
          <a:extLst>
            <a:ext uri="{FF2B5EF4-FFF2-40B4-BE49-F238E27FC236}">
              <a16:creationId xmlns:a16="http://schemas.microsoft.com/office/drawing/2014/main" id="{CEFB7E2D-B943-4677-B53A-3A43B293D01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7" name="Прямоугольник 3376">
          <a:extLst>
            <a:ext uri="{FF2B5EF4-FFF2-40B4-BE49-F238E27FC236}">
              <a16:creationId xmlns:a16="http://schemas.microsoft.com/office/drawing/2014/main" id="{C191C791-9F64-48B2-AE43-650DC5CE668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8" name="Прямоугольник 3377">
          <a:extLst>
            <a:ext uri="{FF2B5EF4-FFF2-40B4-BE49-F238E27FC236}">
              <a16:creationId xmlns:a16="http://schemas.microsoft.com/office/drawing/2014/main" id="{241C197D-9AAD-4A6E-AFD9-C0DCD590B97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79" name="Прямоугольник 3378">
          <a:extLst>
            <a:ext uri="{FF2B5EF4-FFF2-40B4-BE49-F238E27FC236}">
              <a16:creationId xmlns:a16="http://schemas.microsoft.com/office/drawing/2014/main" id="{C0448ADF-3F7B-4684-B41F-CA637420C3E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0" name="Прямоугольник 3379">
          <a:extLst>
            <a:ext uri="{FF2B5EF4-FFF2-40B4-BE49-F238E27FC236}">
              <a16:creationId xmlns:a16="http://schemas.microsoft.com/office/drawing/2014/main" id="{A5352C42-2992-48D4-9020-4D63902218B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1" name="Прямоугольник 3380">
          <a:extLst>
            <a:ext uri="{FF2B5EF4-FFF2-40B4-BE49-F238E27FC236}">
              <a16:creationId xmlns:a16="http://schemas.microsoft.com/office/drawing/2014/main" id="{CFBCD866-330B-42F1-89A1-04E60CD8EEE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2" name="Прямоугольник 3381">
          <a:extLst>
            <a:ext uri="{FF2B5EF4-FFF2-40B4-BE49-F238E27FC236}">
              <a16:creationId xmlns:a16="http://schemas.microsoft.com/office/drawing/2014/main" id="{E7B86B43-3B75-4B92-8AED-4C835B4FAA1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3" name="Прямоугольник 3382">
          <a:extLst>
            <a:ext uri="{FF2B5EF4-FFF2-40B4-BE49-F238E27FC236}">
              <a16:creationId xmlns:a16="http://schemas.microsoft.com/office/drawing/2014/main" id="{F1FDC408-377D-400A-B9D3-1183F7AAD6A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4" name="Прямоугольник 3383">
          <a:extLst>
            <a:ext uri="{FF2B5EF4-FFF2-40B4-BE49-F238E27FC236}">
              <a16:creationId xmlns:a16="http://schemas.microsoft.com/office/drawing/2014/main" id="{21724DA0-5404-444B-A397-33942E49404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5" name="Прямоугольник 3384">
          <a:extLst>
            <a:ext uri="{FF2B5EF4-FFF2-40B4-BE49-F238E27FC236}">
              <a16:creationId xmlns:a16="http://schemas.microsoft.com/office/drawing/2014/main" id="{BE5EC3E2-D434-4C13-A0D5-7A6DBA167FF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6" name="Прямоугольник 3385">
          <a:extLst>
            <a:ext uri="{FF2B5EF4-FFF2-40B4-BE49-F238E27FC236}">
              <a16:creationId xmlns:a16="http://schemas.microsoft.com/office/drawing/2014/main" id="{B3D42D66-A481-47E6-BE77-AF80CC3C54B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7" name="Прямоугольник 3386">
          <a:extLst>
            <a:ext uri="{FF2B5EF4-FFF2-40B4-BE49-F238E27FC236}">
              <a16:creationId xmlns:a16="http://schemas.microsoft.com/office/drawing/2014/main" id="{90DE732D-1858-4564-AC75-97BB23A2973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8" name="Прямоугольник 3387">
          <a:extLst>
            <a:ext uri="{FF2B5EF4-FFF2-40B4-BE49-F238E27FC236}">
              <a16:creationId xmlns:a16="http://schemas.microsoft.com/office/drawing/2014/main" id="{BCAC45AD-E1CC-441C-AF67-0973EB90338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89" name="Прямоугольник 3388">
          <a:extLst>
            <a:ext uri="{FF2B5EF4-FFF2-40B4-BE49-F238E27FC236}">
              <a16:creationId xmlns:a16="http://schemas.microsoft.com/office/drawing/2014/main" id="{26D1E717-08CB-4F21-A1DA-409AA3078CC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0" name="Прямоугольник 3389">
          <a:extLst>
            <a:ext uri="{FF2B5EF4-FFF2-40B4-BE49-F238E27FC236}">
              <a16:creationId xmlns:a16="http://schemas.microsoft.com/office/drawing/2014/main" id="{9C82BF35-1C24-4EC1-AB33-1B20BCCD047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1" name="Прямоугольник 3390">
          <a:extLst>
            <a:ext uri="{FF2B5EF4-FFF2-40B4-BE49-F238E27FC236}">
              <a16:creationId xmlns:a16="http://schemas.microsoft.com/office/drawing/2014/main" id="{344562CC-A84D-4A2D-B6B4-CDF2C3741DF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2" name="Прямоугольник 3391">
          <a:extLst>
            <a:ext uri="{FF2B5EF4-FFF2-40B4-BE49-F238E27FC236}">
              <a16:creationId xmlns:a16="http://schemas.microsoft.com/office/drawing/2014/main" id="{1F12CBE9-2BF4-48F7-8FFC-51A7A047419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3" name="Прямоугольник 3392">
          <a:extLst>
            <a:ext uri="{FF2B5EF4-FFF2-40B4-BE49-F238E27FC236}">
              <a16:creationId xmlns:a16="http://schemas.microsoft.com/office/drawing/2014/main" id="{0A6A5872-AF03-4EF8-99C2-FE7340F6153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4" name="Прямоугольник 3393">
          <a:extLst>
            <a:ext uri="{FF2B5EF4-FFF2-40B4-BE49-F238E27FC236}">
              <a16:creationId xmlns:a16="http://schemas.microsoft.com/office/drawing/2014/main" id="{9D6BA60D-2860-4764-BFB1-C46C5507049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5" name="Прямоугольник 3394">
          <a:extLst>
            <a:ext uri="{FF2B5EF4-FFF2-40B4-BE49-F238E27FC236}">
              <a16:creationId xmlns:a16="http://schemas.microsoft.com/office/drawing/2014/main" id="{332C4BBC-C4FC-4612-A24C-422613299A3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6" name="Прямоугольник 3395">
          <a:extLst>
            <a:ext uri="{FF2B5EF4-FFF2-40B4-BE49-F238E27FC236}">
              <a16:creationId xmlns:a16="http://schemas.microsoft.com/office/drawing/2014/main" id="{90095C99-594A-4A9F-A437-46DD4903D97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7" name="Прямоугольник 3396">
          <a:extLst>
            <a:ext uri="{FF2B5EF4-FFF2-40B4-BE49-F238E27FC236}">
              <a16:creationId xmlns:a16="http://schemas.microsoft.com/office/drawing/2014/main" id="{E05E37AD-ABBE-4E84-A9DE-BCF829A7A10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8" name="Прямоугольник 3397">
          <a:extLst>
            <a:ext uri="{FF2B5EF4-FFF2-40B4-BE49-F238E27FC236}">
              <a16:creationId xmlns:a16="http://schemas.microsoft.com/office/drawing/2014/main" id="{EF4049D6-C7C1-46C5-BE37-38133F485E8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399" name="Прямоугольник 3398">
          <a:extLst>
            <a:ext uri="{FF2B5EF4-FFF2-40B4-BE49-F238E27FC236}">
              <a16:creationId xmlns:a16="http://schemas.microsoft.com/office/drawing/2014/main" id="{64DE2CAF-645E-4CCD-B005-0F1B8DB5772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0" name="Прямоугольник 3399">
          <a:extLst>
            <a:ext uri="{FF2B5EF4-FFF2-40B4-BE49-F238E27FC236}">
              <a16:creationId xmlns:a16="http://schemas.microsoft.com/office/drawing/2014/main" id="{1713117E-C19B-49B2-BB91-3C2A4FCEFD3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1" name="Прямоугольник 3400">
          <a:extLst>
            <a:ext uri="{FF2B5EF4-FFF2-40B4-BE49-F238E27FC236}">
              <a16:creationId xmlns:a16="http://schemas.microsoft.com/office/drawing/2014/main" id="{D6EC0F2E-062F-4E50-875F-48C13D16CBB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2" name="Прямоугольник 3401">
          <a:extLst>
            <a:ext uri="{FF2B5EF4-FFF2-40B4-BE49-F238E27FC236}">
              <a16:creationId xmlns:a16="http://schemas.microsoft.com/office/drawing/2014/main" id="{598BFC0D-51D0-493C-986A-3E2DB3AF022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3" name="Прямоугольник 3402">
          <a:extLst>
            <a:ext uri="{FF2B5EF4-FFF2-40B4-BE49-F238E27FC236}">
              <a16:creationId xmlns:a16="http://schemas.microsoft.com/office/drawing/2014/main" id="{A04E655F-9116-41B2-8EF4-E7551AF6F4B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4" name="Прямоугольник 3403">
          <a:extLst>
            <a:ext uri="{FF2B5EF4-FFF2-40B4-BE49-F238E27FC236}">
              <a16:creationId xmlns:a16="http://schemas.microsoft.com/office/drawing/2014/main" id="{CF699BE5-CB81-45E3-ABEF-B6D5645D06B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5" name="Прямоугольник 3404">
          <a:extLst>
            <a:ext uri="{FF2B5EF4-FFF2-40B4-BE49-F238E27FC236}">
              <a16:creationId xmlns:a16="http://schemas.microsoft.com/office/drawing/2014/main" id="{E8040824-15B5-4751-8D66-F6C580C8627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6" name="Прямоугольник 3405">
          <a:extLst>
            <a:ext uri="{FF2B5EF4-FFF2-40B4-BE49-F238E27FC236}">
              <a16:creationId xmlns:a16="http://schemas.microsoft.com/office/drawing/2014/main" id="{E2A2D8DD-0149-4832-9621-15C7619C077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7" name="Прямоугольник 3406">
          <a:extLst>
            <a:ext uri="{FF2B5EF4-FFF2-40B4-BE49-F238E27FC236}">
              <a16:creationId xmlns:a16="http://schemas.microsoft.com/office/drawing/2014/main" id="{55A09A81-DE5A-40A4-BC38-0DA273C06B2B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8" name="Прямоугольник 3407">
          <a:extLst>
            <a:ext uri="{FF2B5EF4-FFF2-40B4-BE49-F238E27FC236}">
              <a16:creationId xmlns:a16="http://schemas.microsoft.com/office/drawing/2014/main" id="{5D5DBD08-1D67-4E3D-A8C7-B342F208675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09" name="Прямоугольник 3408">
          <a:extLst>
            <a:ext uri="{FF2B5EF4-FFF2-40B4-BE49-F238E27FC236}">
              <a16:creationId xmlns:a16="http://schemas.microsoft.com/office/drawing/2014/main" id="{CD761BAA-5064-4E67-8F19-C7B12AFC41C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0" name="Прямоугольник 3409">
          <a:extLst>
            <a:ext uri="{FF2B5EF4-FFF2-40B4-BE49-F238E27FC236}">
              <a16:creationId xmlns:a16="http://schemas.microsoft.com/office/drawing/2014/main" id="{2930B3DD-9CDE-4584-8CBD-4B815BD84FE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1" name="Прямоугольник 3410">
          <a:extLst>
            <a:ext uri="{FF2B5EF4-FFF2-40B4-BE49-F238E27FC236}">
              <a16:creationId xmlns:a16="http://schemas.microsoft.com/office/drawing/2014/main" id="{EF098337-8BE9-4430-9B1E-A308F815BB3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2" name="Прямоугольник 3411">
          <a:extLst>
            <a:ext uri="{FF2B5EF4-FFF2-40B4-BE49-F238E27FC236}">
              <a16:creationId xmlns:a16="http://schemas.microsoft.com/office/drawing/2014/main" id="{6912F6CD-3E85-475F-B577-24793FDAE8C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3" name="Прямоугольник 3412">
          <a:extLst>
            <a:ext uri="{FF2B5EF4-FFF2-40B4-BE49-F238E27FC236}">
              <a16:creationId xmlns:a16="http://schemas.microsoft.com/office/drawing/2014/main" id="{3330A343-A641-4885-9FF4-0EC12C61FFF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4" name="Прямоугольник 3413">
          <a:extLst>
            <a:ext uri="{FF2B5EF4-FFF2-40B4-BE49-F238E27FC236}">
              <a16:creationId xmlns:a16="http://schemas.microsoft.com/office/drawing/2014/main" id="{B0BA19CC-8A65-44E9-AA67-20EE45BFE48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5" name="Прямоугольник 3414">
          <a:extLst>
            <a:ext uri="{FF2B5EF4-FFF2-40B4-BE49-F238E27FC236}">
              <a16:creationId xmlns:a16="http://schemas.microsoft.com/office/drawing/2014/main" id="{932A8D5C-3DA1-4B12-A034-E64F259D920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6" name="Прямоугольник 3415">
          <a:extLst>
            <a:ext uri="{FF2B5EF4-FFF2-40B4-BE49-F238E27FC236}">
              <a16:creationId xmlns:a16="http://schemas.microsoft.com/office/drawing/2014/main" id="{D3064A87-0483-433F-9F65-73A13BA1161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7" name="Прямоугольник 3416">
          <a:extLst>
            <a:ext uri="{FF2B5EF4-FFF2-40B4-BE49-F238E27FC236}">
              <a16:creationId xmlns:a16="http://schemas.microsoft.com/office/drawing/2014/main" id="{BB35868C-4464-4617-B6E3-B2BCC3ABF589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8" name="Прямоугольник 3417">
          <a:extLst>
            <a:ext uri="{FF2B5EF4-FFF2-40B4-BE49-F238E27FC236}">
              <a16:creationId xmlns:a16="http://schemas.microsoft.com/office/drawing/2014/main" id="{436AA3E7-1286-4C11-A575-A9BB39ACE11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19" name="Прямоугольник 3418">
          <a:extLst>
            <a:ext uri="{FF2B5EF4-FFF2-40B4-BE49-F238E27FC236}">
              <a16:creationId xmlns:a16="http://schemas.microsoft.com/office/drawing/2014/main" id="{8ECBE69A-6A50-4708-A8B6-681E3CD4EB9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0" name="Прямоугольник 3419">
          <a:extLst>
            <a:ext uri="{FF2B5EF4-FFF2-40B4-BE49-F238E27FC236}">
              <a16:creationId xmlns:a16="http://schemas.microsoft.com/office/drawing/2014/main" id="{EC731E4C-6082-42CF-ACAF-34D580DD237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1" name="Прямоугольник 3420">
          <a:extLst>
            <a:ext uri="{FF2B5EF4-FFF2-40B4-BE49-F238E27FC236}">
              <a16:creationId xmlns:a16="http://schemas.microsoft.com/office/drawing/2014/main" id="{E76AB98B-FC01-4FE4-AC50-9C9F69B21FDC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2" name="Прямоугольник 3421">
          <a:extLst>
            <a:ext uri="{FF2B5EF4-FFF2-40B4-BE49-F238E27FC236}">
              <a16:creationId xmlns:a16="http://schemas.microsoft.com/office/drawing/2014/main" id="{F6C782B2-09C5-4B1A-B7A5-D8A90038332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3" name="Прямоугольник 3422">
          <a:extLst>
            <a:ext uri="{FF2B5EF4-FFF2-40B4-BE49-F238E27FC236}">
              <a16:creationId xmlns:a16="http://schemas.microsoft.com/office/drawing/2014/main" id="{9DC6D764-7818-4AC7-9F22-74C017B8B12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4" name="Прямоугольник 3423">
          <a:extLst>
            <a:ext uri="{FF2B5EF4-FFF2-40B4-BE49-F238E27FC236}">
              <a16:creationId xmlns:a16="http://schemas.microsoft.com/office/drawing/2014/main" id="{F0F430A5-F98E-4A74-8494-3C4AD8ABFD83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5" name="Прямоугольник 3424">
          <a:extLst>
            <a:ext uri="{FF2B5EF4-FFF2-40B4-BE49-F238E27FC236}">
              <a16:creationId xmlns:a16="http://schemas.microsoft.com/office/drawing/2014/main" id="{D8CE87EB-A296-459F-AC29-36C2B8BE7DE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6" name="Прямоугольник 3425">
          <a:extLst>
            <a:ext uri="{FF2B5EF4-FFF2-40B4-BE49-F238E27FC236}">
              <a16:creationId xmlns:a16="http://schemas.microsoft.com/office/drawing/2014/main" id="{391E61D9-7695-4D8F-BEB7-23305E3F5F4E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7" name="Прямоугольник 3426">
          <a:extLst>
            <a:ext uri="{FF2B5EF4-FFF2-40B4-BE49-F238E27FC236}">
              <a16:creationId xmlns:a16="http://schemas.microsoft.com/office/drawing/2014/main" id="{0FB433FF-B934-4AB9-B89A-1179A533F84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8" name="Прямоугольник 3427">
          <a:extLst>
            <a:ext uri="{FF2B5EF4-FFF2-40B4-BE49-F238E27FC236}">
              <a16:creationId xmlns:a16="http://schemas.microsoft.com/office/drawing/2014/main" id="{3AA733C9-0C9C-47DC-BB47-3090F8F4423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29" name="Прямоугольник 3428">
          <a:extLst>
            <a:ext uri="{FF2B5EF4-FFF2-40B4-BE49-F238E27FC236}">
              <a16:creationId xmlns:a16="http://schemas.microsoft.com/office/drawing/2014/main" id="{B65026B3-B6BD-4DC2-98DD-E0DEDC95BCA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0" name="Прямоугольник 3429">
          <a:extLst>
            <a:ext uri="{FF2B5EF4-FFF2-40B4-BE49-F238E27FC236}">
              <a16:creationId xmlns:a16="http://schemas.microsoft.com/office/drawing/2014/main" id="{6CDDECD3-44A7-4883-999A-F79B7B453E3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1" name="Прямоугольник 3430">
          <a:extLst>
            <a:ext uri="{FF2B5EF4-FFF2-40B4-BE49-F238E27FC236}">
              <a16:creationId xmlns:a16="http://schemas.microsoft.com/office/drawing/2014/main" id="{6E19F19A-7F55-4910-A75C-B2055761C086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2" name="Прямоугольник 3431">
          <a:extLst>
            <a:ext uri="{FF2B5EF4-FFF2-40B4-BE49-F238E27FC236}">
              <a16:creationId xmlns:a16="http://schemas.microsoft.com/office/drawing/2014/main" id="{11FF6405-4045-4E37-B30C-754DDCFAF71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3" name="Прямоугольник 3432">
          <a:extLst>
            <a:ext uri="{FF2B5EF4-FFF2-40B4-BE49-F238E27FC236}">
              <a16:creationId xmlns:a16="http://schemas.microsoft.com/office/drawing/2014/main" id="{6C3A2252-8BF3-46D5-BA9C-5B347DE89B5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4" name="Прямоугольник 3433">
          <a:extLst>
            <a:ext uri="{FF2B5EF4-FFF2-40B4-BE49-F238E27FC236}">
              <a16:creationId xmlns:a16="http://schemas.microsoft.com/office/drawing/2014/main" id="{7B879298-A3BB-4B03-8CD6-49DBF542C02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5" name="Прямоугольник 3434">
          <a:extLst>
            <a:ext uri="{FF2B5EF4-FFF2-40B4-BE49-F238E27FC236}">
              <a16:creationId xmlns:a16="http://schemas.microsoft.com/office/drawing/2014/main" id="{178E9323-ACE0-4A69-BAB4-05DBEAB43BF0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6" name="Прямоугольник 3435">
          <a:extLst>
            <a:ext uri="{FF2B5EF4-FFF2-40B4-BE49-F238E27FC236}">
              <a16:creationId xmlns:a16="http://schemas.microsoft.com/office/drawing/2014/main" id="{C28737C2-C115-4423-9850-9023F78B450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7" name="Прямоугольник 3436">
          <a:extLst>
            <a:ext uri="{FF2B5EF4-FFF2-40B4-BE49-F238E27FC236}">
              <a16:creationId xmlns:a16="http://schemas.microsoft.com/office/drawing/2014/main" id="{CFC56652-7A0B-4DD0-A840-DB783F8D895F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8" name="Прямоугольник 3437">
          <a:extLst>
            <a:ext uri="{FF2B5EF4-FFF2-40B4-BE49-F238E27FC236}">
              <a16:creationId xmlns:a16="http://schemas.microsoft.com/office/drawing/2014/main" id="{9BC4049A-51CC-4A15-B9B3-AA46923E3D8A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39" name="Прямоугольник 3438">
          <a:extLst>
            <a:ext uri="{FF2B5EF4-FFF2-40B4-BE49-F238E27FC236}">
              <a16:creationId xmlns:a16="http://schemas.microsoft.com/office/drawing/2014/main" id="{E78840AD-719F-40C9-A2E4-92FFD246A6B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0" name="Прямоугольник 3439">
          <a:extLst>
            <a:ext uri="{FF2B5EF4-FFF2-40B4-BE49-F238E27FC236}">
              <a16:creationId xmlns:a16="http://schemas.microsoft.com/office/drawing/2014/main" id="{F2EE9D2A-B4B9-4393-AFEB-B9CD9E1D48B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1" name="Прямоугольник 3440">
          <a:extLst>
            <a:ext uri="{FF2B5EF4-FFF2-40B4-BE49-F238E27FC236}">
              <a16:creationId xmlns:a16="http://schemas.microsoft.com/office/drawing/2014/main" id="{87344A04-271A-4980-8B9E-4E2994933D37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2" name="Прямоугольник 3441">
          <a:extLst>
            <a:ext uri="{FF2B5EF4-FFF2-40B4-BE49-F238E27FC236}">
              <a16:creationId xmlns:a16="http://schemas.microsoft.com/office/drawing/2014/main" id="{C2C79AAF-834C-44E1-A67C-74BC7E7E336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3" name="Прямоугольник 3442">
          <a:extLst>
            <a:ext uri="{FF2B5EF4-FFF2-40B4-BE49-F238E27FC236}">
              <a16:creationId xmlns:a16="http://schemas.microsoft.com/office/drawing/2014/main" id="{D8E0D396-DFC3-482D-9465-1051842F2495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4" name="Прямоугольник 3443">
          <a:extLst>
            <a:ext uri="{FF2B5EF4-FFF2-40B4-BE49-F238E27FC236}">
              <a16:creationId xmlns:a16="http://schemas.microsoft.com/office/drawing/2014/main" id="{0E0D2EC9-833A-4623-9A07-AE75476F1D2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5" name="Прямоугольник 3444">
          <a:extLst>
            <a:ext uri="{FF2B5EF4-FFF2-40B4-BE49-F238E27FC236}">
              <a16:creationId xmlns:a16="http://schemas.microsoft.com/office/drawing/2014/main" id="{584BB647-A951-4371-9F1D-5F1D18501734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6" name="Прямоугольник 3445">
          <a:extLst>
            <a:ext uri="{FF2B5EF4-FFF2-40B4-BE49-F238E27FC236}">
              <a16:creationId xmlns:a16="http://schemas.microsoft.com/office/drawing/2014/main" id="{25E5E10C-D557-46BC-95AA-5230B9ECBDF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7" name="Прямоугольник 3446">
          <a:extLst>
            <a:ext uri="{FF2B5EF4-FFF2-40B4-BE49-F238E27FC236}">
              <a16:creationId xmlns:a16="http://schemas.microsoft.com/office/drawing/2014/main" id="{3713D658-43AA-4504-9160-9902D07C0D4D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8" name="Прямоугольник 3447">
          <a:extLst>
            <a:ext uri="{FF2B5EF4-FFF2-40B4-BE49-F238E27FC236}">
              <a16:creationId xmlns:a16="http://schemas.microsoft.com/office/drawing/2014/main" id="{EFD53394-20DA-4B06-BEB5-BD7C4C9A5758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86</xdr:row>
      <xdr:rowOff>33073</xdr:rowOff>
    </xdr:from>
    <xdr:to>
      <xdr:col>43</xdr:col>
      <xdr:colOff>294310</xdr:colOff>
      <xdr:row>86</xdr:row>
      <xdr:rowOff>159073</xdr:rowOff>
    </xdr:to>
    <xdr:sp macro="" textlink="">
      <xdr:nvSpPr>
        <xdr:cNvPr id="3449" name="Прямоугольник 3448">
          <a:extLst>
            <a:ext uri="{FF2B5EF4-FFF2-40B4-BE49-F238E27FC236}">
              <a16:creationId xmlns:a16="http://schemas.microsoft.com/office/drawing/2014/main" id="{2370D050-D9B8-45BD-B2BF-0F0402F25091}"/>
            </a:ext>
          </a:extLst>
        </xdr:cNvPr>
        <xdr:cNvSpPr/>
      </xdr:nvSpPr>
      <xdr:spPr>
        <a:xfrm>
          <a:off x="18393739" y="266305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0" name="Прямоугольник 3449">
          <a:extLst>
            <a:ext uri="{FF2B5EF4-FFF2-40B4-BE49-F238E27FC236}">
              <a16:creationId xmlns:a16="http://schemas.microsoft.com/office/drawing/2014/main" id="{687BF32E-027B-4CF6-9016-D11E1E4BC38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1" name="Прямоугольник 3450">
          <a:extLst>
            <a:ext uri="{FF2B5EF4-FFF2-40B4-BE49-F238E27FC236}">
              <a16:creationId xmlns:a16="http://schemas.microsoft.com/office/drawing/2014/main" id="{346EBE53-6DD4-427F-90AB-83E05FD6994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2" name="Прямоугольник 3451">
          <a:extLst>
            <a:ext uri="{FF2B5EF4-FFF2-40B4-BE49-F238E27FC236}">
              <a16:creationId xmlns:a16="http://schemas.microsoft.com/office/drawing/2014/main" id="{F64ED296-D926-4B72-9D04-6E496879372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3" name="Прямоугольник 3452">
          <a:extLst>
            <a:ext uri="{FF2B5EF4-FFF2-40B4-BE49-F238E27FC236}">
              <a16:creationId xmlns:a16="http://schemas.microsoft.com/office/drawing/2014/main" id="{46ECD27E-F816-4264-BC08-4C70AB368E5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4" name="Прямоугольник 3453">
          <a:extLst>
            <a:ext uri="{FF2B5EF4-FFF2-40B4-BE49-F238E27FC236}">
              <a16:creationId xmlns:a16="http://schemas.microsoft.com/office/drawing/2014/main" id="{F738A269-145A-446A-84A3-5F31AFFD8EE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5" name="Прямоугольник 3454">
          <a:extLst>
            <a:ext uri="{FF2B5EF4-FFF2-40B4-BE49-F238E27FC236}">
              <a16:creationId xmlns:a16="http://schemas.microsoft.com/office/drawing/2014/main" id="{68742DD3-9D85-481A-B084-A1384236985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6" name="Прямоугольник 3455">
          <a:extLst>
            <a:ext uri="{FF2B5EF4-FFF2-40B4-BE49-F238E27FC236}">
              <a16:creationId xmlns:a16="http://schemas.microsoft.com/office/drawing/2014/main" id="{1426A999-AF69-4BA9-A624-AA4D5DBDE25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7" name="Прямоугольник 3456">
          <a:extLst>
            <a:ext uri="{FF2B5EF4-FFF2-40B4-BE49-F238E27FC236}">
              <a16:creationId xmlns:a16="http://schemas.microsoft.com/office/drawing/2014/main" id="{E7B5B35D-32BD-4610-AE86-883D218043D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8" name="Прямоугольник 3457">
          <a:extLst>
            <a:ext uri="{FF2B5EF4-FFF2-40B4-BE49-F238E27FC236}">
              <a16:creationId xmlns:a16="http://schemas.microsoft.com/office/drawing/2014/main" id="{93486B06-79C1-41F1-9F6A-A1EF5EAC97B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59" name="Прямоугольник 3458">
          <a:extLst>
            <a:ext uri="{FF2B5EF4-FFF2-40B4-BE49-F238E27FC236}">
              <a16:creationId xmlns:a16="http://schemas.microsoft.com/office/drawing/2014/main" id="{E1310C33-CCB2-4B50-86F6-192CB0C3E77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0" name="Прямоугольник 3459">
          <a:extLst>
            <a:ext uri="{FF2B5EF4-FFF2-40B4-BE49-F238E27FC236}">
              <a16:creationId xmlns:a16="http://schemas.microsoft.com/office/drawing/2014/main" id="{AAB55641-7040-4A7D-8B2B-1F40D6A1F45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1" name="Прямоугольник 3460">
          <a:extLst>
            <a:ext uri="{FF2B5EF4-FFF2-40B4-BE49-F238E27FC236}">
              <a16:creationId xmlns:a16="http://schemas.microsoft.com/office/drawing/2014/main" id="{46DB1CEA-262A-4872-A1F5-0001594F6E3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2" name="Прямоугольник 3461">
          <a:extLst>
            <a:ext uri="{FF2B5EF4-FFF2-40B4-BE49-F238E27FC236}">
              <a16:creationId xmlns:a16="http://schemas.microsoft.com/office/drawing/2014/main" id="{D9D2F39A-E1FF-4BC7-9B34-CD7355B95A1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3" name="Прямоугольник 3462">
          <a:extLst>
            <a:ext uri="{FF2B5EF4-FFF2-40B4-BE49-F238E27FC236}">
              <a16:creationId xmlns:a16="http://schemas.microsoft.com/office/drawing/2014/main" id="{AC58DB24-D3A2-43B4-8143-8F56E5982A0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4" name="Прямоугольник 3463">
          <a:extLst>
            <a:ext uri="{FF2B5EF4-FFF2-40B4-BE49-F238E27FC236}">
              <a16:creationId xmlns:a16="http://schemas.microsoft.com/office/drawing/2014/main" id="{E769C10E-6B98-40F6-8004-2E259242D9A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5" name="Прямоугольник 3464">
          <a:extLst>
            <a:ext uri="{FF2B5EF4-FFF2-40B4-BE49-F238E27FC236}">
              <a16:creationId xmlns:a16="http://schemas.microsoft.com/office/drawing/2014/main" id="{358AB72D-21C2-42F1-86C8-130D93E77F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6" name="Прямоугольник 3465">
          <a:extLst>
            <a:ext uri="{FF2B5EF4-FFF2-40B4-BE49-F238E27FC236}">
              <a16:creationId xmlns:a16="http://schemas.microsoft.com/office/drawing/2014/main" id="{F5338736-FFFB-446A-B5EC-03D33CB4D6B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7" name="Прямоугольник 3466">
          <a:extLst>
            <a:ext uri="{FF2B5EF4-FFF2-40B4-BE49-F238E27FC236}">
              <a16:creationId xmlns:a16="http://schemas.microsoft.com/office/drawing/2014/main" id="{FEC0EBD9-5562-4636-9664-7577DEC1E8E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8" name="Прямоугольник 3467">
          <a:extLst>
            <a:ext uri="{FF2B5EF4-FFF2-40B4-BE49-F238E27FC236}">
              <a16:creationId xmlns:a16="http://schemas.microsoft.com/office/drawing/2014/main" id="{66B9CE22-78DE-4C79-AD93-54A7C2E117D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69" name="Прямоугольник 3468">
          <a:extLst>
            <a:ext uri="{FF2B5EF4-FFF2-40B4-BE49-F238E27FC236}">
              <a16:creationId xmlns:a16="http://schemas.microsoft.com/office/drawing/2014/main" id="{E13211F5-E03C-431C-BA71-CC90621B068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0" name="Прямоугольник 3469">
          <a:extLst>
            <a:ext uri="{FF2B5EF4-FFF2-40B4-BE49-F238E27FC236}">
              <a16:creationId xmlns:a16="http://schemas.microsoft.com/office/drawing/2014/main" id="{7E931D3E-2222-47A0-A0FD-FC2C377BBC6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1" name="Прямоугольник 3470">
          <a:extLst>
            <a:ext uri="{FF2B5EF4-FFF2-40B4-BE49-F238E27FC236}">
              <a16:creationId xmlns:a16="http://schemas.microsoft.com/office/drawing/2014/main" id="{19216601-6D4D-4767-AE6A-64896DD369A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2" name="Прямоугольник 3471">
          <a:extLst>
            <a:ext uri="{FF2B5EF4-FFF2-40B4-BE49-F238E27FC236}">
              <a16:creationId xmlns:a16="http://schemas.microsoft.com/office/drawing/2014/main" id="{A2DC3812-D32D-4763-BB8E-C6A70794244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3" name="Прямоугольник 3472">
          <a:extLst>
            <a:ext uri="{FF2B5EF4-FFF2-40B4-BE49-F238E27FC236}">
              <a16:creationId xmlns:a16="http://schemas.microsoft.com/office/drawing/2014/main" id="{1DFDF0F6-6D4C-487F-A496-3DDC00270AB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4" name="Прямоугольник 3473">
          <a:extLst>
            <a:ext uri="{FF2B5EF4-FFF2-40B4-BE49-F238E27FC236}">
              <a16:creationId xmlns:a16="http://schemas.microsoft.com/office/drawing/2014/main" id="{0C06182F-F0AE-4685-9DCF-919B96885DB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5" name="Прямоугольник 3474">
          <a:extLst>
            <a:ext uri="{FF2B5EF4-FFF2-40B4-BE49-F238E27FC236}">
              <a16:creationId xmlns:a16="http://schemas.microsoft.com/office/drawing/2014/main" id="{52F354EF-E379-485E-B48A-3A08556E7C4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6" name="Прямоугольник 3475">
          <a:extLst>
            <a:ext uri="{FF2B5EF4-FFF2-40B4-BE49-F238E27FC236}">
              <a16:creationId xmlns:a16="http://schemas.microsoft.com/office/drawing/2014/main" id="{BD593279-05AD-4F65-9563-43735DC6566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7" name="Прямоугольник 3476">
          <a:extLst>
            <a:ext uri="{FF2B5EF4-FFF2-40B4-BE49-F238E27FC236}">
              <a16:creationId xmlns:a16="http://schemas.microsoft.com/office/drawing/2014/main" id="{84FB117D-2EA4-4142-B7E1-72F07E37DBF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8" name="Прямоугольник 3477">
          <a:extLst>
            <a:ext uri="{FF2B5EF4-FFF2-40B4-BE49-F238E27FC236}">
              <a16:creationId xmlns:a16="http://schemas.microsoft.com/office/drawing/2014/main" id="{65AB6B41-15B1-4AAB-846E-52141A5AE40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79" name="Прямоугольник 3478">
          <a:extLst>
            <a:ext uri="{FF2B5EF4-FFF2-40B4-BE49-F238E27FC236}">
              <a16:creationId xmlns:a16="http://schemas.microsoft.com/office/drawing/2014/main" id="{504D7F7A-2CE2-47FF-BD3A-052E899DE69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0" name="Прямоугольник 3479">
          <a:extLst>
            <a:ext uri="{FF2B5EF4-FFF2-40B4-BE49-F238E27FC236}">
              <a16:creationId xmlns:a16="http://schemas.microsoft.com/office/drawing/2014/main" id="{5615B55B-007C-4DF8-9099-8DE4127F198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1" name="Прямоугольник 3480">
          <a:extLst>
            <a:ext uri="{FF2B5EF4-FFF2-40B4-BE49-F238E27FC236}">
              <a16:creationId xmlns:a16="http://schemas.microsoft.com/office/drawing/2014/main" id="{01E3ED7A-F434-462B-85CD-88721C95BB0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2" name="Прямоугольник 3481">
          <a:extLst>
            <a:ext uri="{FF2B5EF4-FFF2-40B4-BE49-F238E27FC236}">
              <a16:creationId xmlns:a16="http://schemas.microsoft.com/office/drawing/2014/main" id="{3059713C-E5E5-4DC9-B86E-E0E34DCA1AB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3" name="Прямоугольник 3482">
          <a:extLst>
            <a:ext uri="{FF2B5EF4-FFF2-40B4-BE49-F238E27FC236}">
              <a16:creationId xmlns:a16="http://schemas.microsoft.com/office/drawing/2014/main" id="{54651FC4-EAF1-46E0-A1CA-DE8732DF7C2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4" name="Прямоугольник 3483">
          <a:extLst>
            <a:ext uri="{FF2B5EF4-FFF2-40B4-BE49-F238E27FC236}">
              <a16:creationId xmlns:a16="http://schemas.microsoft.com/office/drawing/2014/main" id="{455090AE-D9E5-4BE7-8855-7EF8628231D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5" name="Прямоугольник 3484">
          <a:extLst>
            <a:ext uri="{FF2B5EF4-FFF2-40B4-BE49-F238E27FC236}">
              <a16:creationId xmlns:a16="http://schemas.microsoft.com/office/drawing/2014/main" id="{29970130-0695-452C-AB12-AEF5D059C6A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6" name="Прямоугольник 3485">
          <a:extLst>
            <a:ext uri="{FF2B5EF4-FFF2-40B4-BE49-F238E27FC236}">
              <a16:creationId xmlns:a16="http://schemas.microsoft.com/office/drawing/2014/main" id="{9A475D1D-8933-4F1C-9231-921EDA17795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7" name="Прямоугольник 3486">
          <a:extLst>
            <a:ext uri="{FF2B5EF4-FFF2-40B4-BE49-F238E27FC236}">
              <a16:creationId xmlns:a16="http://schemas.microsoft.com/office/drawing/2014/main" id="{6AB64F38-B293-4881-AF84-0250F3B8622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8" name="Прямоугольник 3487">
          <a:extLst>
            <a:ext uri="{FF2B5EF4-FFF2-40B4-BE49-F238E27FC236}">
              <a16:creationId xmlns:a16="http://schemas.microsoft.com/office/drawing/2014/main" id="{DC33ED6C-A3D2-475B-81A4-5B518F6405C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89" name="Прямоугольник 3488">
          <a:extLst>
            <a:ext uri="{FF2B5EF4-FFF2-40B4-BE49-F238E27FC236}">
              <a16:creationId xmlns:a16="http://schemas.microsoft.com/office/drawing/2014/main" id="{9C24D9FD-9604-464E-BB7F-B79FCC6A557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0" name="Прямоугольник 3489">
          <a:extLst>
            <a:ext uri="{FF2B5EF4-FFF2-40B4-BE49-F238E27FC236}">
              <a16:creationId xmlns:a16="http://schemas.microsoft.com/office/drawing/2014/main" id="{FC240A1E-1C82-4DDF-B977-5F7BBB4B50B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1" name="Прямоугольник 3490">
          <a:extLst>
            <a:ext uri="{FF2B5EF4-FFF2-40B4-BE49-F238E27FC236}">
              <a16:creationId xmlns:a16="http://schemas.microsoft.com/office/drawing/2014/main" id="{FD9304D3-D80F-4762-8937-3DDD65F527A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2" name="Прямоугольник 3491">
          <a:extLst>
            <a:ext uri="{FF2B5EF4-FFF2-40B4-BE49-F238E27FC236}">
              <a16:creationId xmlns:a16="http://schemas.microsoft.com/office/drawing/2014/main" id="{65DC52CF-FE4E-4BCF-9FFB-E712BD2FF48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3" name="Прямоугольник 3492">
          <a:extLst>
            <a:ext uri="{FF2B5EF4-FFF2-40B4-BE49-F238E27FC236}">
              <a16:creationId xmlns:a16="http://schemas.microsoft.com/office/drawing/2014/main" id="{872C4C45-9040-4D9A-BDE0-DACA4BAEFB8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4" name="Прямоугольник 3493">
          <a:extLst>
            <a:ext uri="{FF2B5EF4-FFF2-40B4-BE49-F238E27FC236}">
              <a16:creationId xmlns:a16="http://schemas.microsoft.com/office/drawing/2014/main" id="{47C7CB66-50CE-473A-9D92-1A916A01983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5" name="Прямоугольник 3494">
          <a:extLst>
            <a:ext uri="{FF2B5EF4-FFF2-40B4-BE49-F238E27FC236}">
              <a16:creationId xmlns:a16="http://schemas.microsoft.com/office/drawing/2014/main" id="{DBF52E05-D668-4163-8886-A8A6DC75DE8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6" name="Прямоугольник 3495">
          <a:extLst>
            <a:ext uri="{FF2B5EF4-FFF2-40B4-BE49-F238E27FC236}">
              <a16:creationId xmlns:a16="http://schemas.microsoft.com/office/drawing/2014/main" id="{85DAEE31-D432-4F74-8CBA-A4A7D1B4C79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7" name="Прямоугольник 3496">
          <a:extLst>
            <a:ext uri="{FF2B5EF4-FFF2-40B4-BE49-F238E27FC236}">
              <a16:creationId xmlns:a16="http://schemas.microsoft.com/office/drawing/2014/main" id="{D8CB35D3-2154-4930-B265-BFE7B5FAE9D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8" name="Прямоугольник 3497">
          <a:extLst>
            <a:ext uri="{FF2B5EF4-FFF2-40B4-BE49-F238E27FC236}">
              <a16:creationId xmlns:a16="http://schemas.microsoft.com/office/drawing/2014/main" id="{C9BA7288-835F-43C3-BF82-DD78F222646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499" name="Прямоугольник 3498">
          <a:extLst>
            <a:ext uri="{FF2B5EF4-FFF2-40B4-BE49-F238E27FC236}">
              <a16:creationId xmlns:a16="http://schemas.microsoft.com/office/drawing/2014/main" id="{26BB3C47-B585-412C-B331-889EF1385F0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0" name="Прямоугольник 3499">
          <a:extLst>
            <a:ext uri="{FF2B5EF4-FFF2-40B4-BE49-F238E27FC236}">
              <a16:creationId xmlns:a16="http://schemas.microsoft.com/office/drawing/2014/main" id="{F29CA764-7084-46F8-9C1E-E2808EECD3C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1" name="Прямоугольник 3500">
          <a:extLst>
            <a:ext uri="{FF2B5EF4-FFF2-40B4-BE49-F238E27FC236}">
              <a16:creationId xmlns:a16="http://schemas.microsoft.com/office/drawing/2014/main" id="{41FEC270-1851-4BBC-ABC2-88211CEF775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2" name="Прямоугольник 3501">
          <a:extLst>
            <a:ext uri="{FF2B5EF4-FFF2-40B4-BE49-F238E27FC236}">
              <a16:creationId xmlns:a16="http://schemas.microsoft.com/office/drawing/2014/main" id="{3E25E3CD-CB4F-41C1-9815-B1153AE9674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3" name="Прямоугольник 3502">
          <a:extLst>
            <a:ext uri="{FF2B5EF4-FFF2-40B4-BE49-F238E27FC236}">
              <a16:creationId xmlns:a16="http://schemas.microsoft.com/office/drawing/2014/main" id="{CAF30BBB-9C54-42AE-B784-DCEF93EC261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4" name="Прямоугольник 3503">
          <a:extLst>
            <a:ext uri="{FF2B5EF4-FFF2-40B4-BE49-F238E27FC236}">
              <a16:creationId xmlns:a16="http://schemas.microsoft.com/office/drawing/2014/main" id="{9513879B-AFAF-4BDE-A8C3-2BE1EB766C6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5" name="Прямоугольник 3504">
          <a:extLst>
            <a:ext uri="{FF2B5EF4-FFF2-40B4-BE49-F238E27FC236}">
              <a16:creationId xmlns:a16="http://schemas.microsoft.com/office/drawing/2014/main" id="{44B32DE5-ACAF-4255-8007-AF7D4CC27EA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6" name="Прямоугольник 3505">
          <a:extLst>
            <a:ext uri="{FF2B5EF4-FFF2-40B4-BE49-F238E27FC236}">
              <a16:creationId xmlns:a16="http://schemas.microsoft.com/office/drawing/2014/main" id="{EFE24BCA-2177-4C65-BAB1-DB5987F2F00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7" name="Прямоугольник 3506">
          <a:extLst>
            <a:ext uri="{FF2B5EF4-FFF2-40B4-BE49-F238E27FC236}">
              <a16:creationId xmlns:a16="http://schemas.microsoft.com/office/drawing/2014/main" id="{BFE0282C-CF6C-4D08-83F4-31F88000E66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8" name="Прямоугольник 3507">
          <a:extLst>
            <a:ext uri="{FF2B5EF4-FFF2-40B4-BE49-F238E27FC236}">
              <a16:creationId xmlns:a16="http://schemas.microsoft.com/office/drawing/2014/main" id="{ABFF793D-3287-41DC-A110-2BF7FA003CE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09" name="Прямоугольник 3508">
          <a:extLst>
            <a:ext uri="{FF2B5EF4-FFF2-40B4-BE49-F238E27FC236}">
              <a16:creationId xmlns:a16="http://schemas.microsoft.com/office/drawing/2014/main" id="{827F4593-AA91-4DBC-BDC9-66BCC45A635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0" name="Прямоугольник 3509">
          <a:extLst>
            <a:ext uri="{FF2B5EF4-FFF2-40B4-BE49-F238E27FC236}">
              <a16:creationId xmlns:a16="http://schemas.microsoft.com/office/drawing/2014/main" id="{400C0DB0-5960-4C35-910C-D7D724CB093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1" name="Прямоугольник 3510">
          <a:extLst>
            <a:ext uri="{FF2B5EF4-FFF2-40B4-BE49-F238E27FC236}">
              <a16:creationId xmlns:a16="http://schemas.microsoft.com/office/drawing/2014/main" id="{2415A3D2-BC1E-47C9-94B4-54E59EE3045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2" name="Прямоугольник 3511">
          <a:extLst>
            <a:ext uri="{FF2B5EF4-FFF2-40B4-BE49-F238E27FC236}">
              <a16:creationId xmlns:a16="http://schemas.microsoft.com/office/drawing/2014/main" id="{7D1B72ED-97E5-42B8-BBCB-A063E2E595A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3" name="Прямоугольник 3512">
          <a:extLst>
            <a:ext uri="{FF2B5EF4-FFF2-40B4-BE49-F238E27FC236}">
              <a16:creationId xmlns:a16="http://schemas.microsoft.com/office/drawing/2014/main" id="{DA92FD89-EE1A-4C6D-8B83-609FB607E15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4" name="Прямоугольник 3513">
          <a:extLst>
            <a:ext uri="{FF2B5EF4-FFF2-40B4-BE49-F238E27FC236}">
              <a16:creationId xmlns:a16="http://schemas.microsoft.com/office/drawing/2014/main" id="{0939886B-DC95-4D75-B4E9-FA1917324B2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5" name="Прямоугольник 3514">
          <a:extLst>
            <a:ext uri="{FF2B5EF4-FFF2-40B4-BE49-F238E27FC236}">
              <a16:creationId xmlns:a16="http://schemas.microsoft.com/office/drawing/2014/main" id="{83538869-56FB-47B4-A4B4-5F0D9002B53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6" name="Прямоугольник 3515">
          <a:extLst>
            <a:ext uri="{FF2B5EF4-FFF2-40B4-BE49-F238E27FC236}">
              <a16:creationId xmlns:a16="http://schemas.microsoft.com/office/drawing/2014/main" id="{EC85F208-C46C-402E-8D49-B5AF950948E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7" name="Прямоугольник 3516">
          <a:extLst>
            <a:ext uri="{FF2B5EF4-FFF2-40B4-BE49-F238E27FC236}">
              <a16:creationId xmlns:a16="http://schemas.microsoft.com/office/drawing/2014/main" id="{5A50733D-F962-4FE4-9CA4-50BCC03332C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8" name="Прямоугольник 3517">
          <a:extLst>
            <a:ext uri="{FF2B5EF4-FFF2-40B4-BE49-F238E27FC236}">
              <a16:creationId xmlns:a16="http://schemas.microsoft.com/office/drawing/2014/main" id="{A4C4EDB5-89F8-4C80-97B3-A92EF57C62A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19" name="Прямоугольник 3518">
          <a:extLst>
            <a:ext uri="{FF2B5EF4-FFF2-40B4-BE49-F238E27FC236}">
              <a16:creationId xmlns:a16="http://schemas.microsoft.com/office/drawing/2014/main" id="{940AF740-260E-4C48-8ED2-B85197A3BCE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0" name="Прямоугольник 3519">
          <a:extLst>
            <a:ext uri="{FF2B5EF4-FFF2-40B4-BE49-F238E27FC236}">
              <a16:creationId xmlns:a16="http://schemas.microsoft.com/office/drawing/2014/main" id="{128B24FB-2868-422F-9952-A9CE94EB1E2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1" name="Прямоугольник 3520">
          <a:extLst>
            <a:ext uri="{FF2B5EF4-FFF2-40B4-BE49-F238E27FC236}">
              <a16:creationId xmlns:a16="http://schemas.microsoft.com/office/drawing/2014/main" id="{3D922FE8-00B4-46B2-BDD8-BF311BD218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2" name="Прямоугольник 3521">
          <a:extLst>
            <a:ext uri="{FF2B5EF4-FFF2-40B4-BE49-F238E27FC236}">
              <a16:creationId xmlns:a16="http://schemas.microsoft.com/office/drawing/2014/main" id="{359E2AB2-979B-441D-A5E4-82077506EDA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3" name="Прямоугольник 3522">
          <a:extLst>
            <a:ext uri="{FF2B5EF4-FFF2-40B4-BE49-F238E27FC236}">
              <a16:creationId xmlns:a16="http://schemas.microsoft.com/office/drawing/2014/main" id="{0CCB263A-770A-4610-86D1-8A51D84D3E2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4" name="Прямоугольник 3523">
          <a:extLst>
            <a:ext uri="{FF2B5EF4-FFF2-40B4-BE49-F238E27FC236}">
              <a16:creationId xmlns:a16="http://schemas.microsoft.com/office/drawing/2014/main" id="{D7733827-EC5E-4249-9E85-91BF26850B0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5" name="Прямоугольник 3524">
          <a:extLst>
            <a:ext uri="{FF2B5EF4-FFF2-40B4-BE49-F238E27FC236}">
              <a16:creationId xmlns:a16="http://schemas.microsoft.com/office/drawing/2014/main" id="{77A8B6B7-2420-463B-99C2-29020E119D8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6" name="Прямоугольник 3525">
          <a:extLst>
            <a:ext uri="{FF2B5EF4-FFF2-40B4-BE49-F238E27FC236}">
              <a16:creationId xmlns:a16="http://schemas.microsoft.com/office/drawing/2014/main" id="{809EC2D7-DCD5-405E-8EC6-9E805A15B47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7" name="Прямоугольник 3526">
          <a:extLst>
            <a:ext uri="{FF2B5EF4-FFF2-40B4-BE49-F238E27FC236}">
              <a16:creationId xmlns:a16="http://schemas.microsoft.com/office/drawing/2014/main" id="{4CB5A109-D1E0-4C86-9185-826EC82D05C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8" name="Прямоугольник 3527">
          <a:extLst>
            <a:ext uri="{FF2B5EF4-FFF2-40B4-BE49-F238E27FC236}">
              <a16:creationId xmlns:a16="http://schemas.microsoft.com/office/drawing/2014/main" id="{1F467CC0-BAAC-4F5D-B0A1-0916323D8B0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29" name="Прямоугольник 3528">
          <a:extLst>
            <a:ext uri="{FF2B5EF4-FFF2-40B4-BE49-F238E27FC236}">
              <a16:creationId xmlns:a16="http://schemas.microsoft.com/office/drawing/2014/main" id="{9EF94A32-765B-4487-9377-72227E0A238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0" name="Прямоугольник 3529">
          <a:extLst>
            <a:ext uri="{FF2B5EF4-FFF2-40B4-BE49-F238E27FC236}">
              <a16:creationId xmlns:a16="http://schemas.microsoft.com/office/drawing/2014/main" id="{F0259526-B77E-4CE7-84B7-A39AB9F44AD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1" name="Прямоугольник 3530">
          <a:extLst>
            <a:ext uri="{FF2B5EF4-FFF2-40B4-BE49-F238E27FC236}">
              <a16:creationId xmlns:a16="http://schemas.microsoft.com/office/drawing/2014/main" id="{363E1C2F-9F49-4616-A9B5-4EA86A5F456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2" name="Прямоугольник 3531">
          <a:extLst>
            <a:ext uri="{FF2B5EF4-FFF2-40B4-BE49-F238E27FC236}">
              <a16:creationId xmlns:a16="http://schemas.microsoft.com/office/drawing/2014/main" id="{B7AD1D82-6E62-4CF8-91E1-1FAEC59376C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3" name="Прямоугольник 3532">
          <a:extLst>
            <a:ext uri="{FF2B5EF4-FFF2-40B4-BE49-F238E27FC236}">
              <a16:creationId xmlns:a16="http://schemas.microsoft.com/office/drawing/2014/main" id="{5FB69030-3C3B-4234-A01F-572B80AA29A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4" name="Прямоугольник 3533">
          <a:extLst>
            <a:ext uri="{FF2B5EF4-FFF2-40B4-BE49-F238E27FC236}">
              <a16:creationId xmlns:a16="http://schemas.microsoft.com/office/drawing/2014/main" id="{13D341F3-9D3D-420A-9EEC-C6579F55770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5" name="Прямоугольник 3534">
          <a:extLst>
            <a:ext uri="{FF2B5EF4-FFF2-40B4-BE49-F238E27FC236}">
              <a16:creationId xmlns:a16="http://schemas.microsoft.com/office/drawing/2014/main" id="{9744950B-AD4A-41A3-8CEF-3ADE2E68CDD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6" name="Прямоугольник 3535">
          <a:extLst>
            <a:ext uri="{FF2B5EF4-FFF2-40B4-BE49-F238E27FC236}">
              <a16:creationId xmlns:a16="http://schemas.microsoft.com/office/drawing/2014/main" id="{A0D49619-64C4-4A74-90C8-3245934984A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7" name="Прямоугольник 3536">
          <a:extLst>
            <a:ext uri="{FF2B5EF4-FFF2-40B4-BE49-F238E27FC236}">
              <a16:creationId xmlns:a16="http://schemas.microsoft.com/office/drawing/2014/main" id="{B7033CDF-ED39-4343-8B55-7E9AB48AE8E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8" name="Прямоугольник 3537">
          <a:extLst>
            <a:ext uri="{FF2B5EF4-FFF2-40B4-BE49-F238E27FC236}">
              <a16:creationId xmlns:a16="http://schemas.microsoft.com/office/drawing/2014/main" id="{76267120-67F6-4CC5-B4A6-19CD283AAEB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39" name="Прямоугольник 3538">
          <a:extLst>
            <a:ext uri="{FF2B5EF4-FFF2-40B4-BE49-F238E27FC236}">
              <a16:creationId xmlns:a16="http://schemas.microsoft.com/office/drawing/2014/main" id="{2997903A-CDA4-46F9-867B-4212EE0CBB9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0" name="Прямоугольник 3539">
          <a:extLst>
            <a:ext uri="{FF2B5EF4-FFF2-40B4-BE49-F238E27FC236}">
              <a16:creationId xmlns:a16="http://schemas.microsoft.com/office/drawing/2014/main" id="{59912567-33A2-493B-B39E-1A43F8B78F6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1" name="Прямоугольник 3540">
          <a:extLst>
            <a:ext uri="{FF2B5EF4-FFF2-40B4-BE49-F238E27FC236}">
              <a16:creationId xmlns:a16="http://schemas.microsoft.com/office/drawing/2014/main" id="{716315EF-FC59-4E36-8677-DF420F85DD8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2" name="Прямоугольник 3541">
          <a:extLst>
            <a:ext uri="{FF2B5EF4-FFF2-40B4-BE49-F238E27FC236}">
              <a16:creationId xmlns:a16="http://schemas.microsoft.com/office/drawing/2014/main" id="{B5BD4924-5DA9-4D90-BC0E-D9FE92AC55D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3" name="Прямоугольник 3542">
          <a:extLst>
            <a:ext uri="{FF2B5EF4-FFF2-40B4-BE49-F238E27FC236}">
              <a16:creationId xmlns:a16="http://schemas.microsoft.com/office/drawing/2014/main" id="{86C423AA-A516-4D5F-B741-3F6D811A8ED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4" name="Прямоугольник 3543">
          <a:extLst>
            <a:ext uri="{FF2B5EF4-FFF2-40B4-BE49-F238E27FC236}">
              <a16:creationId xmlns:a16="http://schemas.microsoft.com/office/drawing/2014/main" id="{F9DA225E-169C-41BE-9ABF-4533160A81B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5" name="Прямоугольник 3544">
          <a:extLst>
            <a:ext uri="{FF2B5EF4-FFF2-40B4-BE49-F238E27FC236}">
              <a16:creationId xmlns:a16="http://schemas.microsoft.com/office/drawing/2014/main" id="{4B6A5531-5FF2-483B-8934-9124344EA5A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6" name="Прямоугольник 3545">
          <a:extLst>
            <a:ext uri="{FF2B5EF4-FFF2-40B4-BE49-F238E27FC236}">
              <a16:creationId xmlns:a16="http://schemas.microsoft.com/office/drawing/2014/main" id="{311A3464-8E84-484A-A7C5-C223AF0C79A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7" name="Прямоугольник 3546">
          <a:extLst>
            <a:ext uri="{FF2B5EF4-FFF2-40B4-BE49-F238E27FC236}">
              <a16:creationId xmlns:a16="http://schemas.microsoft.com/office/drawing/2014/main" id="{37CEF7C8-A73C-4886-A7A8-52532522727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8" name="Прямоугольник 3547">
          <a:extLst>
            <a:ext uri="{FF2B5EF4-FFF2-40B4-BE49-F238E27FC236}">
              <a16:creationId xmlns:a16="http://schemas.microsoft.com/office/drawing/2014/main" id="{15B836A1-28A2-4BAA-A9E2-EEBFF03BF7F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49" name="Прямоугольник 3548">
          <a:extLst>
            <a:ext uri="{FF2B5EF4-FFF2-40B4-BE49-F238E27FC236}">
              <a16:creationId xmlns:a16="http://schemas.microsoft.com/office/drawing/2014/main" id="{CFFE1598-3294-4398-B82A-9C784FC246C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0" name="Прямоугольник 3549">
          <a:extLst>
            <a:ext uri="{FF2B5EF4-FFF2-40B4-BE49-F238E27FC236}">
              <a16:creationId xmlns:a16="http://schemas.microsoft.com/office/drawing/2014/main" id="{750DF7CF-D2AF-4640-AFDC-D50526F866C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1" name="Прямоугольник 3550">
          <a:extLst>
            <a:ext uri="{FF2B5EF4-FFF2-40B4-BE49-F238E27FC236}">
              <a16:creationId xmlns:a16="http://schemas.microsoft.com/office/drawing/2014/main" id="{34F24F35-E098-4FA5-85AF-4307C8B4B04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2" name="Прямоугольник 3551">
          <a:extLst>
            <a:ext uri="{FF2B5EF4-FFF2-40B4-BE49-F238E27FC236}">
              <a16:creationId xmlns:a16="http://schemas.microsoft.com/office/drawing/2014/main" id="{E8B3FA4C-BF32-4303-9A2A-A2D92422F5F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3" name="Прямоугольник 3552">
          <a:extLst>
            <a:ext uri="{FF2B5EF4-FFF2-40B4-BE49-F238E27FC236}">
              <a16:creationId xmlns:a16="http://schemas.microsoft.com/office/drawing/2014/main" id="{7C91500B-1401-4EE1-80A0-E34EA91EDC6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4" name="Прямоугольник 3553">
          <a:extLst>
            <a:ext uri="{FF2B5EF4-FFF2-40B4-BE49-F238E27FC236}">
              <a16:creationId xmlns:a16="http://schemas.microsoft.com/office/drawing/2014/main" id="{8640899E-6852-49C9-9B28-D4F1B1863D8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5" name="Прямоугольник 3554">
          <a:extLst>
            <a:ext uri="{FF2B5EF4-FFF2-40B4-BE49-F238E27FC236}">
              <a16:creationId xmlns:a16="http://schemas.microsoft.com/office/drawing/2014/main" id="{26272769-07BD-45C2-8BF8-42F0FE71FE0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6" name="Прямоугольник 3555">
          <a:extLst>
            <a:ext uri="{FF2B5EF4-FFF2-40B4-BE49-F238E27FC236}">
              <a16:creationId xmlns:a16="http://schemas.microsoft.com/office/drawing/2014/main" id="{4DC6E51A-FFF7-4702-A642-146EF278D10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7" name="Прямоугольник 3556">
          <a:extLst>
            <a:ext uri="{FF2B5EF4-FFF2-40B4-BE49-F238E27FC236}">
              <a16:creationId xmlns:a16="http://schemas.microsoft.com/office/drawing/2014/main" id="{CFC46DBD-92AD-423A-BBFC-BEF5DCAFCC8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8" name="Прямоугольник 3557">
          <a:extLst>
            <a:ext uri="{FF2B5EF4-FFF2-40B4-BE49-F238E27FC236}">
              <a16:creationId xmlns:a16="http://schemas.microsoft.com/office/drawing/2014/main" id="{C55C1C11-5D72-40EC-84BE-3FB34426B45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59" name="Прямоугольник 3558">
          <a:extLst>
            <a:ext uri="{FF2B5EF4-FFF2-40B4-BE49-F238E27FC236}">
              <a16:creationId xmlns:a16="http://schemas.microsoft.com/office/drawing/2014/main" id="{0A0BE444-41DA-42FD-A89B-A8F7BAF3978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0" name="Прямоугольник 3559">
          <a:extLst>
            <a:ext uri="{FF2B5EF4-FFF2-40B4-BE49-F238E27FC236}">
              <a16:creationId xmlns:a16="http://schemas.microsoft.com/office/drawing/2014/main" id="{FDDCC853-534F-4DF6-A94F-00990EF492B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1" name="Прямоугольник 3560">
          <a:extLst>
            <a:ext uri="{FF2B5EF4-FFF2-40B4-BE49-F238E27FC236}">
              <a16:creationId xmlns:a16="http://schemas.microsoft.com/office/drawing/2014/main" id="{AAD4662F-9894-41E6-91C3-4AE871137A5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2" name="Прямоугольник 3561">
          <a:extLst>
            <a:ext uri="{FF2B5EF4-FFF2-40B4-BE49-F238E27FC236}">
              <a16:creationId xmlns:a16="http://schemas.microsoft.com/office/drawing/2014/main" id="{C227CA09-0E36-440C-B16A-904649FDB4D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3" name="Прямоугольник 3562">
          <a:extLst>
            <a:ext uri="{FF2B5EF4-FFF2-40B4-BE49-F238E27FC236}">
              <a16:creationId xmlns:a16="http://schemas.microsoft.com/office/drawing/2014/main" id="{65F2141A-EE92-42DB-B769-8D9383B8198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4" name="Прямоугольник 3563">
          <a:extLst>
            <a:ext uri="{FF2B5EF4-FFF2-40B4-BE49-F238E27FC236}">
              <a16:creationId xmlns:a16="http://schemas.microsoft.com/office/drawing/2014/main" id="{243108B8-18D0-43AE-A84F-7129B9C5319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5" name="Прямоугольник 3564">
          <a:extLst>
            <a:ext uri="{FF2B5EF4-FFF2-40B4-BE49-F238E27FC236}">
              <a16:creationId xmlns:a16="http://schemas.microsoft.com/office/drawing/2014/main" id="{253E574E-E6BD-4BF9-939D-B826DBD8A2E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6" name="Прямоугольник 3565">
          <a:extLst>
            <a:ext uri="{FF2B5EF4-FFF2-40B4-BE49-F238E27FC236}">
              <a16:creationId xmlns:a16="http://schemas.microsoft.com/office/drawing/2014/main" id="{E18A2125-A8CD-41F4-8244-55202CB5937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7" name="Прямоугольник 3566">
          <a:extLst>
            <a:ext uri="{FF2B5EF4-FFF2-40B4-BE49-F238E27FC236}">
              <a16:creationId xmlns:a16="http://schemas.microsoft.com/office/drawing/2014/main" id="{996CA5DF-A395-48FE-93C3-172169ADA33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8" name="Прямоугольник 3567">
          <a:extLst>
            <a:ext uri="{FF2B5EF4-FFF2-40B4-BE49-F238E27FC236}">
              <a16:creationId xmlns:a16="http://schemas.microsoft.com/office/drawing/2014/main" id="{490F014E-D099-4B45-80D5-AFC7810F2AB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69" name="Прямоугольник 3568">
          <a:extLst>
            <a:ext uri="{FF2B5EF4-FFF2-40B4-BE49-F238E27FC236}">
              <a16:creationId xmlns:a16="http://schemas.microsoft.com/office/drawing/2014/main" id="{BD7F2BD4-3FD5-459E-9AA6-689E1BD3A9B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0" name="Прямоугольник 3569">
          <a:extLst>
            <a:ext uri="{FF2B5EF4-FFF2-40B4-BE49-F238E27FC236}">
              <a16:creationId xmlns:a16="http://schemas.microsoft.com/office/drawing/2014/main" id="{58693C79-E3D3-4F78-AE3E-24B40C1C104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1" name="Прямоугольник 3570">
          <a:extLst>
            <a:ext uri="{FF2B5EF4-FFF2-40B4-BE49-F238E27FC236}">
              <a16:creationId xmlns:a16="http://schemas.microsoft.com/office/drawing/2014/main" id="{A948801B-4CF9-4BBC-A38C-73CB6AA7675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2" name="Прямоугольник 3571">
          <a:extLst>
            <a:ext uri="{FF2B5EF4-FFF2-40B4-BE49-F238E27FC236}">
              <a16:creationId xmlns:a16="http://schemas.microsoft.com/office/drawing/2014/main" id="{C4291D66-7349-4125-A160-9B996FCA0FA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3" name="Прямоугольник 3572">
          <a:extLst>
            <a:ext uri="{FF2B5EF4-FFF2-40B4-BE49-F238E27FC236}">
              <a16:creationId xmlns:a16="http://schemas.microsoft.com/office/drawing/2014/main" id="{0B4BBDC7-6C5D-4844-9344-96150554C20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4" name="Прямоугольник 3573">
          <a:extLst>
            <a:ext uri="{FF2B5EF4-FFF2-40B4-BE49-F238E27FC236}">
              <a16:creationId xmlns:a16="http://schemas.microsoft.com/office/drawing/2014/main" id="{F88D53EC-84B0-41BB-B542-0EDB3AE2367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5" name="Прямоугольник 3574">
          <a:extLst>
            <a:ext uri="{FF2B5EF4-FFF2-40B4-BE49-F238E27FC236}">
              <a16:creationId xmlns:a16="http://schemas.microsoft.com/office/drawing/2014/main" id="{1E11A831-F069-4240-9560-5EBB89FF892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6" name="Прямоугольник 3575">
          <a:extLst>
            <a:ext uri="{FF2B5EF4-FFF2-40B4-BE49-F238E27FC236}">
              <a16:creationId xmlns:a16="http://schemas.microsoft.com/office/drawing/2014/main" id="{50846B0B-B08A-4C29-85CF-869F3CFC24C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7" name="Прямоугольник 3576">
          <a:extLst>
            <a:ext uri="{FF2B5EF4-FFF2-40B4-BE49-F238E27FC236}">
              <a16:creationId xmlns:a16="http://schemas.microsoft.com/office/drawing/2014/main" id="{38EF2B2A-528E-4220-A353-275DA667A0D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8" name="Прямоугольник 3577">
          <a:extLst>
            <a:ext uri="{FF2B5EF4-FFF2-40B4-BE49-F238E27FC236}">
              <a16:creationId xmlns:a16="http://schemas.microsoft.com/office/drawing/2014/main" id="{C0E6B495-01D7-4607-BD8F-7C66232C5C2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79" name="Прямоугольник 3578">
          <a:extLst>
            <a:ext uri="{FF2B5EF4-FFF2-40B4-BE49-F238E27FC236}">
              <a16:creationId xmlns:a16="http://schemas.microsoft.com/office/drawing/2014/main" id="{5197A8F5-7702-4C33-9115-65722ABC50C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0" name="Прямоугольник 3579">
          <a:extLst>
            <a:ext uri="{FF2B5EF4-FFF2-40B4-BE49-F238E27FC236}">
              <a16:creationId xmlns:a16="http://schemas.microsoft.com/office/drawing/2014/main" id="{EBA223EB-F012-435D-A8AC-F779506D498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1" name="Прямоугольник 3580">
          <a:extLst>
            <a:ext uri="{FF2B5EF4-FFF2-40B4-BE49-F238E27FC236}">
              <a16:creationId xmlns:a16="http://schemas.microsoft.com/office/drawing/2014/main" id="{B60744EC-7727-46B4-83F7-6F28FF2D710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2" name="Прямоугольник 3581">
          <a:extLst>
            <a:ext uri="{FF2B5EF4-FFF2-40B4-BE49-F238E27FC236}">
              <a16:creationId xmlns:a16="http://schemas.microsoft.com/office/drawing/2014/main" id="{535DFD95-D043-495B-A992-87DE32F9373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3" name="Прямоугольник 3582">
          <a:extLst>
            <a:ext uri="{FF2B5EF4-FFF2-40B4-BE49-F238E27FC236}">
              <a16:creationId xmlns:a16="http://schemas.microsoft.com/office/drawing/2014/main" id="{C4B0C328-5387-4A26-856B-6288A396E0E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4" name="Прямоугольник 3583">
          <a:extLst>
            <a:ext uri="{FF2B5EF4-FFF2-40B4-BE49-F238E27FC236}">
              <a16:creationId xmlns:a16="http://schemas.microsoft.com/office/drawing/2014/main" id="{344FEF50-3BBB-4092-A3C0-C9A5F8E3B3A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5" name="Прямоугольник 3584">
          <a:extLst>
            <a:ext uri="{FF2B5EF4-FFF2-40B4-BE49-F238E27FC236}">
              <a16:creationId xmlns:a16="http://schemas.microsoft.com/office/drawing/2014/main" id="{93BDC740-1119-4FC3-9F7C-442039F9C23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6" name="Прямоугольник 3585">
          <a:extLst>
            <a:ext uri="{FF2B5EF4-FFF2-40B4-BE49-F238E27FC236}">
              <a16:creationId xmlns:a16="http://schemas.microsoft.com/office/drawing/2014/main" id="{29BAFFDD-0620-49C5-94F5-61E0A006C16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7" name="Прямоугольник 3586">
          <a:extLst>
            <a:ext uri="{FF2B5EF4-FFF2-40B4-BE49-F238E27FC236}">
              <a16:creationId xmlns:a16="http://schemas.microsoft.com/office/drawing/2014/main" id="{6AFF5E4A-1D33-43F7-8609-6F2336164C7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8" name="Прямоугольник 3587">
          <a:extLst>
            <a:ext uri="{FF2B5EF4-FFF2-40B4-BE49-F238E27FC236}">
              <a16:creationId xmlns:a16="http://schemas.microsoft.com/office/drawing/2014/main" id="{F776F371-46C3-4675-A7AC-48F2E99C189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89" name="Прямоугольник 3588">
          <a:extLst>
            <a:ext uri="{FF2B5EF4-FFF2-40B4-BE49-F238E27FC236}">
              <a16:creationId xmlns:a16="http://schemas.microsoft.com/office/drawing/2014/main" id="{9CBBA763-F900-410F-8458-86DDEFE934B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0" name="Прямоугольник 3589">
          <a:extLst>
            <a:ext uri="{FF2B5EF4-FFF2-40B4-BE49-F238E27FC236}">
              <a16:creationId xmlns:a16="http://schemas.microsoft.com/office/drawing/2014/main" id="{FBAE6C59-6F0B-4272-B5D0-B6F99C854F9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1" name="Прямоугольник 3590">
          <a:extLst>
            <a:ext uri="{FF2B5EF4-FFF2-40B4-BE49-F238E27FC236}">
              <a16:creationId xmlns:a16="http://schemas.microsoft.com/office/drawing/2014/main" id="{A4024A4E-C54A-4A2F-9954-2AA8FF4E343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2" name="Прямоугольник 3591">
          <a:extLst>
            <a:ext uri="{FF2B5EF4-FFF2-40B4-BE49-F238E27FC236}">
              <a16:creationId xmlns:a16="http://schemas.microsoft.com/office/drawing/2014/main" id="{00781FCC-2BA5-47F2-8559-EDA79114031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3" name="Прямоугольник 3592">
          <a:extLst>
            <a:ext uri="{FF2B5EF4-FFF2-40B4-BE49-F238E27FC236}">
              <a16:creationId xmlns:a16="http://schemas.microsoft.com/office/drawing/2014/main" id="{78CD51C9-D4F3-4929-85AE-FB865A772B9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4" name="Прямоугольник 3593">
          <a:extLst>
            <a:ext uri="{FF2B5EF4-FFF2-40B4-BE49-F238E27FC236}">
              <a16:creationId xmlns:a16="http://schemas.microsoft.com/office/drawing/2014/main" id="{A2864FA1-160C-4300-A867-05AB513EC4E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5" name="Прямоугольник 3594">
          <a:extLst>
            <a:ext uri="{FF2B5EF4-FFF2-40B4-BE49-F238E27FC236}">
              <a16:creationId xmlns:a16="http://schemas.microsoft.com/office/drawing/2014/main" id="{1FEEA446-B8FE-43A6-9BD9-2A9A73F1FA3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6" name="Прямоугольник 3595">
          <a:extLst>
            <a:ext uri="{FF2B5EF4-FFF2-40B4-BE49-F238E27FC236}">
              <a16:creationId xmlns:a16="http://schemas.microsoft.com/office/drawing/2014/main" id="{7DBF538F-5D1F-41C0-9D97-36F83C7D8E3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7" name="Прямоугольник 3596">
          <a:extLst>
            <a:ext uri="{FF2B5EF4-FFF2-40B4-BE49-F238E27FC236}">
              <a16:creationId xmlns:a16="http://schemas.microsoft.com/office/drawing/2014/main" id="{09D3A98F-FE93-46A4-AABB-863FA20F83B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8" name="Прямоугольник 3597">
          <a:extLst>
            <a:ext uri="{FF2B5EF4-FFF2-40B4-BE49-F238E27FC236}">
              <a16:creationId xmlns:a16="http://schemas.microsoft.com/office/drawing/2014/main" id="{53315023-45FE-42B6-AA6D-2B4CE6158BE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599" name="Прямоугольник 3598">
          <a:extLst>
            <a:ext uri="{FF2B5EF4-FFF2-40B4-BE49-F238E27FC236}">
              <a16:creationId xmlns:a16="http://schemas.microsoft.com/office/drawing/2014/main" id="{9723D89D-8E93-4C74-894A-0EB0C8FB292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0" name="Прямоугольник 3599">
          <a:extLst>
            <a:ext uri="{FF2B5EF4-FFF2-40B4-BE49-F238E27FC236}">
              <a16:creationId xmlns:a16="http://schemas.microsoft.com/office/drawing/2014/main" id="{B305AD10-9D89-495F-8070-A652F935572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1" name="Прямоугольник 3600">
          <a:extLst>
            <a:ext uri="{FF2B5EF4-FFF2-40B4-BE49-F238E27FC236}">
              <a16:creationId xmlns:a16="http://schemas.microsoft.com/office/drawing/2014/main" id="{27479515-B14B-427C-8C01-82E06DFC06C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2" name="Прямоугольник 3601">
          <a:extLst>
            <a:ext uri="{FF2B5EF4-FFF2-40B4-BE49-F238E27FC236}">
              <a16:creationId xmlns:a16="http://schemas.microsoft.com/office/drawing/2014/main" id="{EF2BADC6-3082-4467-A2D2-5BCFD0598A7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3" name="Прямоугольник 3602">
          <a:extLst>
            <a:ext uri="{FF2B5EF4-FFF2-40B4-BE49-F238E27FC236}">
              <a16:creationId xmlns:a16="http://schemas.microsoft.com/office/drawing/2014/main" id="{AEEBF22C-6EC4-4F7E-BCF1-9603E51BBF5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4" name="Прямоугольник 3603">
          <a:extLst>
            <a:ext uri="{FF2B5EF4-FFF2-40B4-BE49-F238E27FC236}">
              <a16:creationId xmlns:a16="http://schemas.microsoft.com/office/drawing/2014/main" id="{7AFC0152-079F-4AB2-B8E1-3BDE1554B20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5" name="Прямоугольник 3604">
          <a:extLst>
            <a:ext uri="{FF2B5EF4-FFF2-40B4-BE49-F238E27FC236}">
              <a16:creationId xmlns:a16="http://schemas.microsoft.com/office/drawing/2014/main" id="{626F2745-C0FF-426E-96A5-9990169EC0F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6" name="Прямоугольник 3605">
          <a:extLst>
            <a:ext uri="{FF2B5EF4-FFF2-40B4-BE49-F238E27FC236}">
              <a16:creationId xmlns:a16="http://schemas.microsoft.com/office/drawing/2014/main" id="{20267673-1E5D-4B0C-92D9-F4CCF150360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7" name="Прямоугольник 3606">
          <a:extLst>
            <a:ext uri="{FF2B5EF4-FFF2-40B4-BE49-F238E27FC236}">
              <a16:creationId xmlns:a16="http://schemas.microsoft.com/office/drawing/2014/main" id="{C68007CE-C7F6-45FC-BAA9-94848F591FD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8" name="Прямоугольник 3607">
          <a:extLst>
            <a:ext uri="{FF2B5EF4-FFF2-40B4-BE49-F238E27FC236}">
              <a16:creationId xmlns:a16="http://schemas.microsoft.com/office/drawing/2014/main" id="{02087291-79A6-4C56-AF0A-904518A1CA8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09" name="Прямоугольник 3608">
          <a:extLst>
            <a:ext uri="{FF2B5EF4-FFF2-40B4-BE49-F238E27FC236}">
              <a16:creationId xmlns:a16="http://schemas.microsoft.com/office/drawing/2014/main" id="{78D1FE7D-432C-4F20-A273-4055C91313D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0" name="Прямоугольник 3609">
          <a:extLst>
            <a:ext uri="{FF2B5EF4-FFF2-40B4-BE49-F238E27FC236}">
              <a16:creationId xmlns:a16="http://schemas.microsoft.com/office/drawing/2014/main" id="{13AEA01F-8180-4532-9B28-6A304E0015A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1" name="Прямоугольник 3610">
          <a:extLst>
            <a:ext uri="{FF2B5EF4-FFF2-40B4-BE49-F238E27FC236}">
              <a16:creationId xmlns:a16="http://schemas.microsoft.com/office/drawing/2014/main" id="{D1E391EE-AC1E-43E0-9271-A3363060572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2" name="Прямоугольник 3611">
          <a:extLst>
            <a:ext uri="{FF2B5EF4-FFF2-40B4-BE49-F238E27FC236}">
              <a16:creationId xmlns:a16="http://schemas.microsoft.com/office/drawing/2014/main" id="{5C4D566F-6531-4B19-94D6-312DAD2ECEE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3" name="Прямоугольник 3612">
          <a:extLst>
            <a:ext uri="{FF2B5EF4-FFF2-40B4-BE49-F238E27FC236}">
              <a16:creationId xmlns:a16="http://schemas.microsoft.com/office/drawing/2014/main" id="{B7CE9CAF-2E52-4298-9BB2-6226A5FBCEE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4" name="Прямоугольник 3613">
          <a:extLst>
            <a:ext uri="{FF2B5EF4-FFF2-40B4-BE49-F238E27FC236}">
              <a16:creationId xmlns:a16="http://schemas.microsoft.com/office/drawing/2014/main" id="{614899DC-28D2-4A8E-AA75-2476E91721B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5" name="Прямоугольник 3614">
          <a:extLst>
            <a:ext uri="{FF2B5EF4-FFF2-40B4-BE49-F238E27FC236}">
              <a16:creationId xmlns:a16="http://schemas.microsoft.com/office/drawing/2014/main" id="{24661C97-4FFC-4A80-AC5A-5E7D6C8DEB0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6" name="Прямоугольник 3615">
          <a:extLst>
            <a:ext uri="{FF2B5EF4-FFF2-40B4-BE49-F238E27FC236}">
              <a16:creationId xmlns:a16="http://schemas.microsoft.com/office/drawing/2014/main" id="{3107BC06-BDE9-431E-B983-B9753150670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7" name="Прямоугольник 3616">
          <a:extLst>
            <a:ext uri="{FF2B5EF4-FFF2-40B4-BE49-F238E27FC236}">
              <a16:creationId xmlns:a16="http://schemas.microsoft.com/office/drawing/2014/main" id="{0B678ECC-8AE3-428A-81DF-AA6F7239F9D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8" name="Прямоугольник 3617">
          <a:extLst>
            <a:ext uri="{FF2B5EF4-FFF2-40B4-BE49-F238E27FC236}">
              <a16:creationId xmlns:a16="http://schemas.microsoft.com/office/drawing/2014/main" id="{D03C23E2-585A-4860-A07C-6B4728F17DC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19" name="Прямоугольник 3618">
          <a:extLst>
            <a:ext uri="{FF2B5EF4-FFF2-40B4-BE49-F238E27FC236}">
              <a16:creationId xmlns:a16="http://schemas.microsoft.com/office/drawing/2014/main" id="{75BDA4D7-7F92-484F-AADD-54EE6CAC483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0" name="Прямоугольник 3619">
          <a:extLst>
            <a:ext uri="{FF2B5EF4-FFF2-40B4-BE49-F238E27FC236}">
              <a16:creationId xmlns:a16="http://schemas.microsoft.com/office/drawing/2014/main" id="{EB3344D6-D3B9-486B-B6E0-678D78DBB70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1" name="Прямоугольник 3620">
          <a:extLst>
            <a:ext uri="{FF2B5EF4-FFF2-40B4-BE49-F238E27FC236}">
              <a16:creationId xmlns:a16="http://schemas.microsoft.com/office/drawing/2014/main" id="{A9AAAE2D-D731-44D5-82B7-42AB99E9EFC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2" name="Прямоугольник 3621">
          <a:extLst>
            <a:ext uri="{FF2B5EF4-FFF2-40B4-BE49-F238E27FC236}">
              <a16:creationId xmlns:a16="http://schemas.microsoft.com/office/drawing/2014/main" id="{47EFDF0E-2832-40AE-93E6-62AE4936411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3" name="Прямоугольник 3622">
          <a:extLst>
            <a:ext uri="{FF2B5EF4-FFF2-40B4-BE49-F238E27FC236}">
              <a16:creationId xmlns:a16="http://schemas.microsoft.com/office/drawing/2014/main" id="{F187E9FD-B806-4EC7-A4E9-25471354DED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4" name="Прямоугольник 3623">
          <a:extLst>
            <a:ext uri="{FF2B5EF4-FFF2-40B4-BE49-F238E27FC236}">
              <a16:creationId xmlns:a16="http://schemas.microsoft.com/office/drawing/2014/main" id="{54C3B10A-935D-4189-B790-42215A7CE03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5" name="Прямоугольник 3624">
          <a:extLst>
            <a:ext uri="{FF2B5EF4-FFF2-40B4-BE49-F238E27FC236}">
              <a16:creationId xmlns:a16="http://schemas.microsoft.com/office/drawing/2014/main" id="{83BF580E-CE04-4FDC-A8EA-1A7C61F8E1B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6" name="Прямоугольник 3625">
          <a:extLst>
            <a:ext uri="{FF2B5EF4-FFF2-40B4-BE49-F238E27FC236}">
              <a16:creationId xmlns:a16="http://schemas.microsoft.com/office/drawing/2014/main" id="{53334674-B2BE-4830-BFE6-D71C35194F3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7" name="Прямоугольник 3626">
          <a:extLst>
            <a:ext uri="{FF2B5EF4-FFF2-40B4-BE49-F238E27FC236}">
              <a16:creationId xmlns:a16="http://schemas.microsoft.com/office/drawing/2014/main" id="{5DED0815-1A90-41A5-B1A2-931D89767F5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8" name="Прямоугольник 3627">
          <a:extLst>
            <a:ext uri="{FF2B5EF4-FFF2-40B4-BE49-F238E27FC236}">
              <a16:creationId xmlns:a16="http://schemas.microsoft.com/office/drawing/2014/main" id="{925633C9-4775-4709-85C7-52AE35FC0C7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29" name="Прямоугольник 3628">
          <a:extLst>
            <a:ext uri="{FF2B5EF4-FFF2-40B4-BE49-F238E27FC236}">
              <a16:creationId xmlns:a16="http://schemas.microsoft.com/office/drawing/2014/main" id="{04AF0A26-BE94-435B-8961-9A44F0D7E0D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0" name="Прямоугольник 3629">
          <a:extLst>
            <a:ext uri="{FF2B5EF4-FFF2-40B4-BE49-F238E27FC236}">
              <a16:creationId xmlns:a16="http://schemas.microsoft.com/office/drawing/2014/main" id="{907A2E82-4AFE-4196-B98F-2858B0E5914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1" name="Прямоугольник 3630">
          <a:extLst>
            <a:ext uri="{FF2B5EF4-FFF2-40B4-BE49-F238E27FC236}">
              <a16:creationId xmlns:a16="http://schemas.microsoft.com/office/drawing/2014/main" id="{1C220AAE-5577-47D8-AE66-E0808455AB6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2" name="Прямоугольник 3631">
          <a:extLst>
            <a:ext uri="{FF2B5EF4-FFF2-40B4-BE49-F238E27FC236}">
              <a16:creationId xmlns:a16="http://schemas.microsoft.com/office/drawing/2014/main" id="{836A6CED-A5AF-40E4-9B19-40F16E5C92C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3" name="Прямоугольник 3632">
          <a:extLst>
            <a:ext uri="{FF2B5EF4-FFF2-40B4-BE49-F238E27FC236}">
              <a16:creationId xmlns:a16="http://schemas.microsoft.com/office/drawing/2014/main" id="{F7481B66-7B1E-4C4B-AA83-8B3108D3F0B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4" name="Прямоугольник 3633">
          <a:extLst>
            <a:ext uri="{FF2B5EF4-FFF2-40B4-BE49-F238E27FC236}">
              <a16:creationId xmlns:a16="http://schemas.microsoft.com/office/drawing/2014/main" id="{554E2465-0F4E-4A69-93FF-EA9E910E07C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5" name="Прямоугольник 3634">
          <a:extLst>
            <a:ext uri="{FF2B5EF4-FFF2-40B4-BE49-F238E27FC236}">
              <a16:creationId xmlns:a16="http://schemas.microsoft.com/office/drawing/2014/main" id="{9D69D091-A3DB-44DA-9D7B-719BD0D12A4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6" name="Прямоугольник 3635">
          <a:extLst>
            <a:ext uri="{FF2B5EF4-FFF2-40B4-BE49-F238E27FC236}">
              <a16:creationId xmlns:a16="http://schemas.microsoft.com/office/drawing/2014/main" id="{3470D806-38A6-41A1-8E3F-A4F9D2A7F5A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7" name="Прямоугольник 3636">
          <a:extLst>
            <a:ext uri="{FF2B5EF4-FFF2-40B4-BE49-F238E27FC236}">
              <a16:creationId xmlns:a16="http://schemas.microsoft.com/office/drawing/2014/main" id="{35F41972-D6A1-4B61-A5EE-8485C1600C1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8" name="Прямоугольник 3637">
          <a:extLst>
            <a:ext uri="{FF2B5EF4-FFF2-40B4-BE49-F238E27FC236}">
              <a16:creationId xmlns:a16="http://schemas.microsoft.com/office/drawing/2014/main" id="{E3193768-890A-4CF6-831B-967644E0166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39" name="Прямоугольник 3638">
          <a:extLst>
            <a:ext uri="{FF2B5EF4-FFF2-40B4-BE49-F238E27FC236}">
              <a16:creationId xmlns:a16="http://schemas.microsoft.com/office/drawing/2014/main" id="{395AA383-DD08-404C-8185-7DBC9DD7DE1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0" name="Прямоугольник 3639">
          <a:extLst>
            <a:ext uri="{FF2B5EF4-FFF2-40B4-BE49-F238E27FC236}">
              <a16:creationId xmlns:a16="http://schemas.microsoft.com/office/drawing/2014/main" id="{067ED351-313E-451B-8EA0-95FA002366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1" name="Прямоугольник 3640">
          <a:extLst>
            <a:ext uri="{FF2B5EF4-FFF2-40B4-BE49-F238E27FC236}">
              <a16:creationId xmlns:a16="http://schemas.microsoft.com/office/drawing/2014/main" id="{5477360E-5625-4E48-9FA0-81750D0D1F8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2" name="Прямоугольник 3641">
          <a:extLst>
            <a:ext uri="{FF2B5EF4-FFF2-40B4-BE49-F238E27FC236}">
              <a16:creationId xmlns:a16="http://schemas.microsoft.com/office/drawing/2014/main" id="{4BE1D13E-F794-4ACB-86A7-2D3249314FD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3" name="Прямоугольник 3642">
          <a:extLst>
            <a:ext uri="{FF2B5EF4-FFF2-40B4-BE49-F238E27FC236}">
              <a16:creationId xmlns:a16="http://schemas.microsoft.com/office/drawing/2014/main" id="{4CCD46F8-A0A5-40B8-895B-C244E53D0A4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4" name="Прямоугольник 3643">
          <a:extLst>
            <a:ext uri="{FF2B5EF4-FFF2-40B4-BE49-F238E27FC236}">
              <a16:creationId xmlns:a16="http://schemas.microsoft.com/office/drawing/2014/main" id="{DEAA3FB1-AA69-4B72-8DC8-F7A221D6986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5" name="Прямоугольник 3644">
          <a:extLst>
            <a:ext uri="{FF2B5EF4-FFF2-40B4-BE49-F238E27FC236}">
              <a16:creationId xmlns:a16="http://schemas.microsoft.com/office/drawing/2014/main" id="{80635E59-A6EC-473A-84FF-87F3E18097E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6" name="Прямоугольник 3645">
          <a:extLst>
            <a:ext uri="{FF2B5EF4-FFF2-40B4-BE49-F238E27FC236}">
              <a16:creationId xmlns:a16="http://schemas.microsoft.com/office/drawing/2014/main" id="{27C382D3-B0C1-40A7-9FA4-2B3A3F5892A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7" name="Прямоугольник 3646">
          <a:extLst>
            <a:ext uri="{FF2B5EF4-FFF2-40B4-BE49-F238E27FC236}">
              <a16:creationId xmlns:a16="http://schemas.microsoft.com/office/drawing/2014/main" id="{54DCAE49-D4DA-4741-B34B-34DF594EA1C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8" name="Прямоугольник 3647">
          <a:extLst>
            <a:ext uri="{FF2B5EF4-FFF2-40B4-BE49-F238E27FC236}">
              <a16:creationId xmlns:a16="http://schemas.microsoft.com/office/drawing/2014/main" id="{6F6FE415-A1F7-45D4-AEEB-A1BC93DC282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49" name="Прямоугольник 3648">
          <a:extLst>
            <a:ext uri="{FF2B5EF4-FFF2-40B4-BE49-F238E27FC236}">
              <a16:creationId xmlns:a16="http://schemas.microsoft.com/office/drawing/2014/main" id="{09CB5A62-F198-4908-92F0-8211CB23FD8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0" name="Прямоугольник 3649">
          <a:extLst>
            <a:ext uri="{FF2B5EF4-FFF2-40B4-BE49-F238E27FC236}">
              <a16:creationId xmlns:a16="http://schemas.microsoft.com/office/drawing/2014/main" id="{D7F0420B-EB3F-4AFB-8105-C0415F4F60C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1" name="Прямоугольник 3650">
          <a:extLst>
            <a:ext uri="{FF2B5EF4-FFF2-40B4-BE49-F238E27FC236}">
              <a16:creationId xmlns:a16="http://schemas.microsoft.com/office/drawing/2014/main" id="{D5332407-091E-4081-AA0B-52BBA5CEF9B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2" name="Прямоугольник 3651">
          <a:extLst>
            <a:ext uri="{FF2B5EF4-FFF2-40B4-BE49-F238E27FC236}">
              <a16:creationId xmlns:a16="http://schemas.microsoft.com/office/drawing/2014/main" id="{9D38C1BA-4C9E-42A1-8A3F-2C567D2DD9D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3" name="Прямоугольник 3652">
          <a:extLst>
            <a:ext uri="{FF2B5EF4-FFF2-40B4-BE49-F238E27FC236}">
              <a16:creationId xmlns:a16="http://schemas.microsoft.com/office/drawing/2014/main" id="{71B6F9F9-2A60-4BB4-AB9F-E3B387B7253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4" name="Прямоугольник 3653">
          <a:extLst>
            <a:ext uri="{FF2B5EF4-FFF2-40B4-BE49-F238E27FC236}">
              <a16:creationId xmlns:a16="http://schemas.microsoft.com/office/drawing/2014/main" id="{71584C04-DFB6-4288-ACC3-BC397AD814F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5" name="Прямоугольник 3654">
          <a:extLst>
            <a:ext uri="{FF2B5EF4-FFF2-40B4-BE49-F238E27FC236}">
              <a16:creationId xmlns:a16="http://schemas.microsoft.com/office/drawing/2014/main" id="{937B1E68-B703-423D-AF04-3D77A294D71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6" name="Прямоугольник 3655">
          <a:extLst>
            <a:ext uri="{FF2B5EF4-FFF2-40B4-BE49-F238E27FC236}">
              <a16:creationId xmlns:a16="http://schemas.microsoft.com/office/drawing/2014/main" id="{207263F0-1083-438A-8AA1-DE7160D896B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7" name="Прямоугольник 3656">
          <a:extLst>
            <a:ext uri="{FF2B5EF4-FFF2-40B4-BE49-F238E27FC236}">
              <a16:creationId xmlns:a16="http://schemas.microsoft.com/office/drawing/2014/main" id="{44C43CFC-FE89-4199-A097-050BB61A963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8" name="Прямоугольник 3657">
          <a:extLst>
            <a:ext uri="{FF2B5EF4-FFF2-40B4-BE49-F238E27FC236}">
              <a16:creationId xmlns:a16="http://schemas.microsoft.com/office/drawing/2014/main" id="{E25F92EA-9368-439D-9F91-FD444AEE0B7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59" name="Прямоугольник 3658">
          <a:extLst>
            <a:ext uri="{FF2B5EF4-FFF2-40B4-BE49-F238E27FC236}">
              <a16:creationId xmlns:a16="http://schemas.microsoft.com/office/drawing/2014/main" id="{A6855CCA-9500-4A59-8379-5088BB25F62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0" name="Прямоугольник 3659">
          <a:extLst>
            <a:ext uri="{FF2B5EF4-FFF2-40B4-BE49-F238E27FC236}">
              <a16:creationId xmlns:a16="http://schemas.microsoft.com/office/drawing/2014/main" id="{9F1CFBBE-32DD-4390-A54D-7706713D18A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1" name="Прямоугольник 3660">
          <a:extLst>
            <a:ext uri="{FF2B5EF4-FFF2-40B4-BE49-F238E27FC236}">
              <a16:creationId xmlns:a16="http://schemas.microsoft.com/office/drawing/2014/main" id="{50AD130D-D204-4EA1-A90B-5DC63A13AB0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2" name="Прямоугольник 3661">
          <a:extLst>
            <a:ext uri="{FF2B5EF4-FFF2-40B4-BE49-F238E27FC236}">
              <a16:creationId xmlns:a16="http://schemas.microsoft.com/office/drawing/2014/main" id="{53AC5A42-4225-4B21-BF33-4F8038B54C2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3" name="Прямоугольник 3662">
          <a:extLst>
            <a:ext uri="{FF2B5EF4-FFF2-40B4-BE49-F238E27FC236}">
              <a16:creationId xmlns:a16="http://schemas.microsoft.com/office/drawing/2014/main" id="{4DB60F35-AE0A-4523-810C-B9D930B88D9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4" name="Прямоугольник 3663">
          <a:extLst>
            <a:ext uri="{FF2B5EF4-FFF2-40B4-BE49-F238E27FC236}">
              <a16:creationId xmlns:a16="http://schemas.microsoft.com/office/drawing/2014/main" id="{C6FF6324-E1DA-4FF1-9ACC-BBD10D95E50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5" name="Прямоугольник 3664">
          <a:extLst>
            <a:ext uri="{FF2B5EF4-FFF2-40B4-BE49-F238E27FC236}">
              <a16:creationId xmlns:a16="http://schemas.microsoft.com/office/drawing/2014/main" id="{E4E55EFD-F90D-44D7-968D-EEBC6D03C1F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6" name="Прямоугольник 3665">
          <a:extLst>
            <a:ext uri="{FF2B5EF4-FFF2-40B4-BE49-F238E27FC236}">
              <a16:creationId xmlns:a16="http://schemas.microsoft.com/office/drawing/2014/main" id="{880EC836-89DC-438C-98C1-0DCD6969911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7" name="Прямоугольник 3666">
          <a:extLst>
            <a:ext uri="{FF2B5EF4-FFF2-40B4-BE49-F238E27FC236}">
              <a16:creationId xmlns:a16="http://schemas.microsoft.com/office/drawing/2014/main" id="{30596BA6-BD9C-4F4F-B4A2-AB835F10515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8" name="Прямоугольник 3667">
          <a:extLst>
            <a:ext uri="{FF2B5EF4-FFF2-40B4-BE49-F238E27FC236}">
              <a16:creationId xmlns:a16="http://schemas.microsoft.com/office/drawing/2014/main" id="{50CEA397-640A-46C9-BC7A-F7EEF169AC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69" name="Прямоугольник 3668">
          <a:extLst>
            <a:ext uri="{FF2B5EF4-FFF2-40B4-BE49-F238E27FC236}">
              <a16:creationId xmlns:a16="http://schemas.microsoft.com/office/drawing/2014/main" id="{5CFCE201-2641-45AF-A3BC-3AB23657C96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0" name="Прямоугольник 3669">
          <a:extLst>
            <a:ext uri="{FF2B5EF4-FFF2-40B4-BE49-F238E27FC236}">
              <a16:creationId xmlns:a16="http://schemas.microsoft.com/office/drawing/2014/main" id="{A7BB4838-109E-4196-BD2E-D4762D48637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1" name="Прямоугольник 3670">
          <a:extLst>
            <a:ext uri="{FF2B5EF4-FFF2-40B4-BE49-F238E27FC236}">
              <a16:creationId xmlns:a16="http://schemas.microsoft.com/office/drawing/2014/main" id="{3343A384-A2AF-47E6-9891-4F0D97CBF6A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2" name="Прямоугольник 3671">
          <a:extLst>
            <a:ext uri="{FF2B5EF4-FFF2-40B4-BE49-F238E27FC236}">
              <a16:creationId xmlns:a16="http://schemas.microsoft.com/office/drawing/2014/main" id="{EAD0A232-074C-428B-80E4-E0C0F58630E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3" name="Прямоугольник 3672">
          <a:extLst>
            <a:ext uri="{FF2B5EF4-FFF2-40B4-BE49-F238E27FC236}">
              <a16:creationId xmlns:a16="http://schemas.microsoft.com/office/drawing/2014/main" id="{C608FFBF-7FB7-4800-9E87-58BD9C0A12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4" name="Прямоугольник 3673">
          <a:extLst>
            <a:ext uri="{FF2B5EF4-FFF2-40B4-BE49-F238E27FC236}">
              <a16:creationId xmlns:a16="http://schemas.microsoft.com/office/drawing/2014/main" id="{93DB6462-3683-4F59-9B72-DBA0925B03C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5" name="Прямоугольник 3674">
          <a:extLst>
            <a:ext uri="{FF2B5EF4-FFF2-40B4-BE49-F238E27FC236}">
              <a16:creationId xmlns:a16="http://schemas.microsoft.com/office/drawing/2014/main" id="{4A015819-0A6C-4123-B799-A4412EBDB1A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6" name="Прямоугольник 3675">
          <a:extLst>
            <a:ext uri="{FF2B5EF4-FFF2-40B4-BE49-F238E27FC236}">
              <a16:creationId xmlns:a16="http://schemas.microsoft.com/office/drawing/2014/main" id="{4705CF3D-1D65-408A-B7D7-9E98A68CB99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7" name="Прямоугольник 3676">
          <a:extLst>
            <a:ext uri="{FF2B5EF4-FFF2-40B4-BE49-F238E27FC236}">
              <a16:creationId xmlns:a16="http://schemas.microsoft.com/office/drawing/2014/main" id="{82185530-D651-49E0-8E9C-48584DFE090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8" name="Прямоугольник 3677">
          <a:extLst>
            <a:ext uri="{FF2B5EF4-FFF2-40B4-BE49-F238E27FC236}">
              <a16:creationId xmlns:a16="http://schemas.microsoft.com/office/drawing/2014/main" id="{625F8DCE-617B-44D4-8023-AB0E521B8C3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79" name="Прямоугольник 3678">
          <a:extLst>
            <a:ext uri="{FF2B5EF4-FFF2-40B4-BE49-F238E27FC236}">
              <a16:creationId xmlns:a16="http://schemas.microsoft.com/office/drawing/2014/main" id="{E1DB95BD-FA4A-444F-8DD1-A69F101EAD2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0" name="Прямоугольник 3679">
          <a:extLst>
            <a:ext uri="{FF2B5EF4-FFF2-40B4-BE49-F238E27FC236}">
              <a16:creationId xmlns:a16="http://schemas.microsoft.com/office/drawing/2014/main" id="{358D5319-A2BC-4F80-9A34-D8F37DECE72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1" name="Прямоугольник 3680">
          <a:extLst>
            <a:ext uri="{FF2B5EF4-FFF2-40B4-BE49-F238E27FC236}">
              <a16:creationId xmlns:a16="http://schemas.microsoft.com/office/drawing/2014/main" id="{DFA24833-3711-4113-AFCC-FA2C35D285E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2" name="Прямоугольник 3681">
          <a:extLst>
            <a:ext uri="{FF2B5EF4-FFF2-40B4-BE49-F238E27FC236}">
              <a16:creationId xmlns:a16="http://schemas.microsoft.com/office/drawing/2014/main" id="{371C92B3-4A34-463B-AD39-D987BC88F27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3" name="Прямоугольник 3682">
          <a:extLst>
            <a:ext uri="{FF2B5EF4-FFF2-40B4-BE49-F238E27FC236}">
              <a16:creationId xmlns:a16="http://schemas.microsoft.com/office/drawing/2014/main" id="{737D8F49-A495-478F-885E-F164F62183C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4" name="Прямоугольник 3683">
          <a:extLst>
            <a:ext uri="{FF2B5EF4-FFF2-40B4-BE49-F238E27FC236}">
              <a16:creationId xmlns:a16="http://schemas.microsoft.com/office/drawing/2014/main" id="{537C3442-4A08-42A6-BB42-9396041462D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5" name="Прямоугольник 3684">
          <a:extLst>
            <a:ext uri="{FF2B5EF4-FFF2-40B4-BE49-F238E27FC236}">
              <a16:creationId xmlns:a16="http://schemas.microsoft.com/office/drawing/2014/main" id="{177FABED-D466-46D0-8C59-13BD779558C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6" name="Прямоугольник 3685">
          <a:extLst>
            <a:ext uri="{FF2B5EF4-FFF2-40B4-BE49-F238E27FC236}">
              <a16:creationId xmlns:a16="http://schemas.microsoft.com/office/drawing/2014/main" id="{EA6DF22D-89E3-4B7D-AAB6-3EF289371C3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7" name="Прямоугольник 3686">
          <a:extLst>
            <a:ext uri="{FF2B5EF4-FFF2-40B4-BE49-F238E27FC236}">
              <a16:creationId xmlns:a16="http://schemas.microsoft.com/office/drawing/2014/main" id="{A99D0E21-7676-4BA6-8FB7-17AC8FFD7D6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8" name="Прямоугольник 3687">
          <a:extLst>
            <a:ext uri="{FF2B5EF4-FFF2-40B4-BE49-F238E27FC236}">
              <a16:creationId xmlns:a16="http://schemas.microsoft.com/office/drawing/2014/main" id="{0952AAB3-D3B3-4A19-9CD4-85CA76099F6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89" name="Прямоугольник 3688">
          <a:extLst>
            <a:ext uri="{FF2B5EF4-FFF2-40B4-BE49-F238E27FC236}">
              <a16:creationId xmlns:a16="http://schemas.microsoft.com/office/drawing/2014/main" id="{8E204D72-BBE3-4CFE-8058-AB364E29844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0" name="Прямоугольник 3689">
          <a:extLst>
            <a:ext uri="{FF2B5EF4-FFF2-40B4-BE49-F238E27FC236}">
              <a16:creationId xmlns:a16="http://schemas.microsoft.com/office/drawing/2014/main" id="{AF475049-6B66-4025-9E3C-E90C5E9D1DB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1" name="Прямоугольник 3690">
          <a:extLst>
            <a:ext uri="{FF2B5EF4-FFF2-40B4-BE49-F238E27FC236}">
              <a16:creationId xmlns:a16="http://schemas.microsoft.com/office/drawing/2014/main" id="{FEE2C1D8-849C-4475-8C30-FEA3826231E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2" name="Прямоугольник 3691">
          <a:extLst>
            <a:ext uri="{FF2B5EF4-FFF2-40B4-BE49-F238E27FC236}">
              <a16:creationId xmlns:a16="http://schemas.microsoft.com/office/drawing/2014/main" id="{A52B946A-EC6A-49C7-8686-207E3AD6CDF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3" name="Прямоугольник 3692">
          <a:extLst>
            <a:ext uri="{FF2B5EF4-FFF2-40B4-BE49-F238E27FC236}">
              <a16:creationId xmlns:a16="http://schemas.microsoft.com/office/drawing/2014/main" id="{DAE700AB-AB50-4F42-A658-A47A3D25F4C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4" name="Прямоугольник 3693">
          <a:extLst>
            <a:ext uri="{FF2B5EF4-FFF2-40B4-BE49-F238E27FC236}">
              <a16:creationId xmlns:a16="http://schemas.microsoft.com/office/drawing/2014/main" id="{B0DF07AC-1F8C-488F-8391-9CE3B05F291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5" name="Прямоугольник 3694">
          <a:extLst>
            <a:ext uri="{FF2B5EF4-FFF2-40B4-BE49-F238E27FC236}">
              <a16:creationId xmlns:a16="http://schemas.microsoft.com/office/drawing/2014/main" id="{0E06C8A8-67B2-4A35-9061-269BE526549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6" name="Прямоугольник 3695">
          <a:extLst>
            <a:ext uri="{FF2B5EF4-FFF2-40B4-BE49-F238E27FC236}">
              <a16:creationId xmlns:a16="http://schemas.microsoft.com/office/drawing/2014/main" id="{7138A1F6-1243-476E-A630-A1BAF0FC1DC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7" name="Прямоугольник 3696">
          <a:extLst>
            <a:ext uri="{FF2B5EF4-FFF2-40B4-BE49-F238E27FC236}">
              <a16:creationId xmlns:a16="http://schemas.microsoft.com/office/drawing/2014/main" id="{F88BC988-67F2-427D-B072-B6D561FA9F3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8" name="Прямоугольник 3697">
          <a:extLst>
            <a:ext uri="{FF2B5EF4-FFF2-40B4-BE49-F238E27FC236}">
              <a16:creationId xmlns:a16="http://schemas.microsoft.com/office/drawing/2014/main" id="{589FCAD3-4A41-4DE6-8F00-3FAA42E38C2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699" name="Прямоугольник 3698">
          <a:extLst>
            <a:ext uri="{FF2B5EF4-FFF2-40B4-BE49-F238E27FC236}">
              <a16:creationId xmlns:a16="http://schemas.microsoft.com/office/drawing/2014/main" id="{61B82E52-27AB-4B83-83E3-1914BCB4990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700" name="Прямоугольник 3699">
          <a:extLst>
            <a:ext uri="{FF2B5EF4-FFF2-40B4-BE49-F238E27FC236}">
              <a16:creationId xmlns:a16="http://schemas.microsoft.com/office/drawing/2014/main" id="{560A854A-8AFA-4084-A927-CFEA597E19D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92</xdr:row>
      <xdr:rowOff>33073</xdr:rowOff>
    </xdr:from>
    <xdr:to>
      <xdr:col>43</xdr:col>
      <xdr:colOff>294310</xdr:colOff>
      <xdr:row>92</xdr:row>
      <xdr:rowOff>159073</xdr:rowOff>
    </xdr:to>
    <xdr:sp macro="" textlink="">
      <xdr:nvSpPr>
        <xdr:cNvPr id="3701" name="Прямоугольник 3700">
          <a:extLst>
            <a:ext uri="{FF2B5EF4-FFF2-40B4-BE49-F238E27FC236}">
              <a16:creationId xmlns:a16="http://schemas.microsoft.com/office/drawing/2014/main" id="{A651126B-3324-4F5A-A9B1-9E39F3F9AB3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2" name="Прямоугольник 3701">
          <a:extLst>
            <a:ext uri="{FF2B5EF4-FFF2-40B4-BE49-F238E27FC236}">
              <a16:creationId xmlns:a16="http://schemas.microsoft.com/office/drawing/2014/main" id="{14D9381B-BDA5-4698-B9F6-2F6A2512D01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3" name="Прямоугольник 3702">
          <a:extLst>
            <a:ext uri="{FF2B5EF4-FFF2-40B4-BE49-F238E27FC236}">
              <a16:creationId xmlns:a16="http://schemas.microsoft.com/office/drawing/2014/main" id="{92455A0B-AD29-48C7-9F31-CFB873822EC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4" name="Прямоугольник 3703">
          <a:extLst>
            <a:ext uri="{FF2B5EF4-FFF2-40B4-BE49-F238E27FC236}">
              <a16:creationId xmlns:a16="http://schemas.microsoft.com/office/drawing/2014/main" id="{EC895157-A032-493D-A3DF-06144E28BE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5" name="Прямоугольник 3704">
          <a:extLst>
            <a:ext uri="{FF2B5EF4-FFF2-40B4-BE49-F238E27FC236}">
              <a16:creationId xmlns:a16="http://schemas.microsoft.com/office/drawing/2014/main" id="{16C5E04B-B557-486B-A6D6-44EFB7D6ECA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6" name="Прямоугольник 3705">
          <a:extLst>
            <a:ext uri="{FF2B5EF4-FFF2-40B4-BE49-F238E27FC236}">
              <a16:creationId xmlns:a16="http://schemas.microsoft.com/office/drawing/2014/main" id="{2B4375CA-46EC-4497-A9C2-693DC33D7CA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7" name="Прямоугольник 3706">
          <a:extLst>
            <a:ext uri="{FF2B5EF4-FFF2-40B4-BE49-F238E27FC236}">
              <a16:creationId xmlns:a16="http://schemas.microsoft.com/office/drawing/2014/main" id="{B86E1F17-21C5-481B-9032-DEFAA3E141B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8" name="Прямоугольник 3707">
          <a:extLst>
            <a:ext uri="{FF2B5EF4-FFF2-40B4-BE49-F238E27FC236}">
              <a16:creationId xmlns:a16="http://schemas.microsoft.com/office/drawing/2014/main" id="{7409698C-2BF8-4AE0-9A18-3586F126B0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09" name="Прямоугольник 3708">
          <a:extLst>
            <a:ext uri="{FF2B5EF4-FFF2-40B4-BE49-F238E27FC236}">
              <a16:creationId xmlns:a16="http://schemas.microsoft.com/office/drawing/2014/main" id="{446C40BC-5440-4935-A39A-8A0C96BF7B3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0" name="Прямоугольник 3709">
          <a:extLst>
            <a:ext uri="{FF2B5EF4-FFF2-40B4-BE49-F238E27FC236}">
              <a16:creationId xmlns:a16="http://schemas.microsoft.com/office/drawing/2014/main" id="{6145555B-37F8-47FC-813C-659AB234DE0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1" name="Прямоугольник 3710">
          <a:extLst>
            <a:ext uri="{FF2B5EF4-FFF2-40B4-BE49-F238E27FC236}">
              <a16:creationId xmlns:a16="http://schemas.microsoft.com/office/drawing/2014/main" id="{2CF60157-0260-4AE8-ABE2-092FC4C45A6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2" name="Прямоугольник 3711">
          <a:extLst>
            <a:ext uri="{FF2B5EF4-FFF2-40B4-BE49-F238E27FC236}">
              <a16:creationId xmlns:a16="http://schemas.microsoft.com/office/drawing/2014/main" id="{AC7A9BF3-E3BB-4CDD-B35B-3B441BE7C6A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3" name="Прямоугольник 3712">
          <a:extLst>
            <a:ext uri="{FF2B5EF4-FFF2-40B4-BE49-F238E27FC236}">
              <a16:creationId xmlns:a16="http://schemas.microsoft.com/office/drawing/2014/main" id="{C78A128D-A8DB-4F68-BEF7-83184A841ED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4" name="Прямоугольник 3713">
          <a:extLst>
            <a:ext uri="{FF2B5EF4-FFF2-40B4-BE49-F238E27FC236}">
              <a16:creationId xmlns:a16="http://schemas.microsoft.com/office/drawing/2014/main" id="{0C94EC85-3AD2-4ECB-951C-EC7BBCE529D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5" name="Прямоугольник 3714">
          <a:extLst>
            <a:ext uri="{FF2B5EF4-FFF2-40B4-BE49-F238E27FC236}">
              <a16:creationId xmlns:a16="http://schemas.microsoft.com/office/drawing/2014/main" id="{60B953FB-39D9-49E7-AFCA-35E4B367CD9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6" name="Прямоугольник 3715">
          <a:extLst>
            <a:ext uri="{FF2B5EF4-FFF2-40B4-BE49-F238E27FC236}">
              <a16:creationId xmlns:a16="http://schemas.microsoft.com/office/drawing/2014/main" id="{9D0712B4-2719-4F88-A6D9-E716D8E11E5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7" name="Прямоугольник 3716">
          <a:extLst>
            <a:ext uri="{FF2B5EF4-FFF2-40B4-BE49-F238E27FC236}">
              <a16:creationId xmlns:a16="http://schemas.microsoft.com/office/drawing/2014/main" id="{4040E016-CEA6-4A97-806A-187077510DB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8" name="Прямоугольник 3717">
          <a:extLst>
            <a:ext uri="{FF2B5EF4-FFF2-40B4-BE49-F238E27FC236}">
              <a16:creationId xmlns:a16="http://schemas.microsoft.com/office/drawing/2014/main" id="{EE5F415F-DE2B-4E02-9CF8-F7C42B88377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19" name="Прямоугольник 3718">
          <a:extLst>
            <a:ext uri="{FF2B5EF4-FFF2-40B4-BE49-F238E27FC236}">
              <a16:creationId xmlns:a16="http://schemas.microsoft.com/office/drawing/2014/main" id="{148BE485-C997-4C09-BF34-0C5462249F8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0" name="Прямоугольник 3719">
          <a:extLst>
            <a:ext uri="{FF2B5EF4-FFF2-40B4-BE49-F238E27FC236}">
              <a16:creationId xmlns:a16="http://schemas.microsoft.com/office/drawing/2014/main" id="{DC2C9462-F2B8-4BF4-9B4C-1572B51F2F1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1" name="Прямоугольник 3720">
          <a:extLst>
            <a:ext uri="{FF2B5EF4-FFF2-40B4-BE49-F238E27FC236}">
              <a16:creationId xmlns:a16="http://schemas.microsoft.com/office/drawing/2014/main" id="{42D4B4A9-0D9B-414C-83F0-D4B761F9A2C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2" name="Прямоугольник 3721">
          <a:extLst>
            <a:ext uri="{FF2B5EF4-FFF2-40B4-BE49-F238E27FC236}">
              <a16:creationId xmlns:a16="http://schemas.microsoft.com/office/drawing/2014/main" id="{DBD0FF0E-CC0B-42FE-836F-A2C7BD2DA96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3" name="Прямоугольник 3722">
          <a:extLst>
            <a:ext uri="{FF2B5EF4-FFF2-40B4-BE49-F238E27FC236}">
              <a16:creationId xmlns:a16="http://schemas.microsoft.com/office/drawing/2014/main" id="{508EB4A0-5A23-430B-9382-EB512CD494D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4" name="Прямоугольник 3723">
          <a:extLst>
            <a:ext uri="{FF2B5EF4-FFF2-40B4-BE49-F238E27FC236}">
              <a16:creationId xmlns:a16="http://schemas.microsoft.com/office/drawing/2014/main" id="{719D91BA-C98C-47C0-AD96-255D37D0C2D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5" name="Прямоугольник 3724">
          <a:extLst>
            <a:ext uri="{FF2B5EF4-FFF2-40B4-BE49-F238E27FC236}">
              <a16:creationId xmlns:a16="http://schemas.microsoft.com/office/drawing/2014/main" id="{FA261C1D-A7F1-40E2-A30F-B86989F9B41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6" name="Прямоугольник 3725">
          <a:extLst>
            <a:ext uri="{FF2B5EF4-FFF2-40B4-BE49-F238E27FC236}">
              <a16:creationId xmlns:a16="http://schemas.microsoft.com/office/drawing/2014/main" id="{41AF95B4-FDC8-4ED8-842E-2EE28B1CD7B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7" name="Прямоугольник 3726">
          <a:extLst>
            <a:ext uri="{FF2B5EF4-FFF2-40B4-BE49-F238E27FC236}">
              <a16:creationId xmlns:a16="http://schemas.microsoft.com/office/drawing/2014/main" id="{FC5ECE99-C756-46C4-92A4-3D75B705B80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8" name="Прямоугольник 3727">
          <a:extLst>
            <a:ext uri="{FF2B5EF4-FFF2-40B4-BE49-F238E27FC236}">
              <a16:creationId xmlns:a16="http://schemas.microsoft.com/office/drawing/2014/main" id="{AE31E9F1-2622-49F9-AFD4-5EFF3195CDC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29" name="Прямоугольник 3728">
          <a:extLst>
            <a:ext uri="{FF2B5EF4-FFF2-40B4-BE49-F238E27FC236}">
              <a16:creationId xmlns:a16="http://schemas.microsoft.com/office/drawing/2014/main" id="{63C29B2D-673B-456A-A595-DC460C44245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0" name="Прямоугольник 3729">
          <a:extLst>
            <a:ext uri="{FF2B5EF4-FFF2-40B4-BE49-F238E27FC236}">
              <a16:creationId xmlns:a16="http://schemas.microsoft.com/office/drawing/2014/main" id="{5220E3A3-0637-4297-8926-ED271553961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1" name="Прямоугольник 3730">
          <a:extLst>
            <a:ext uri="{FF2B5EF4-FFF2-40B4-BE49-F238E27FC236}">
              <a16:creationId xmlns:a16="http://schemas.microsoft.com/office/drawing/2014/main" id="{08B71D71-A62B-476C-9CF0-3DD0433D532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2" name="Прямоугольник 3731">
          <a:extLst>
            <a:ext uri="{FF2B5EF4-FFF2-40B4-BE49-F238E27FC236}">
              <a16:creationId xmlns:a16="http://schemas.microsoft.com/office/drawing/2014/main" id="{88ABC121-5E54-4A52-BAC3-7299F8EB4C2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3" name="Прямоугольник 3732">
          <a:extLst>
            <a:ext uri="{FF2B5EF4-FFF2-40B4-BE49-F238E27FC236}">
              <a16:creationId xmlns:a16="http://schemas.microsoft.com/office/drawing/2014/main" id="{54347BBD-26D1-4B5D-BD41-E019553CEE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4" name="Прямоугольник 3733">
          <a:extLst>
            <a:ext uri="{FF2B5EF4-FFF2-40B4-BE49-F238E27FC236}">
              <a16:creationId xmlns:a16="http://schemas.microsoft.com/office/drawing/2014/main" id="{51338736-F0CC-4600-BC0B-97AE3B59291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5" name="Прямоугольник 3734">
          <a:extLst>
            <a:ext uri="{FF2B5EF4-FFF2-40B4-BE49-F238E27FC236}">
              <a16:creationId xmlns:a16="http://schemas.microsoft.com/office/drawing/2014/main" id="{9914BB18-6EF0-476B-BA39-7359A06548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6" name="Прямоугольник 3735">
          <a:extLst>
            <a:ext uri="{FF2B5EF4-FFF2-40B4-BE49-F238E27FC236}">
              <a16:creationId xmlns:a16="http://schemas.microsoft.com/office/drawing/2014/main" id="{565DE43C-20ED-465D-AA6E-31EDAB619DE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7" name="Прямоугольник 3736">
          <a:extLst>
            <a:ext uri="{FF2B5EF4-FFF2-40B4-BE49-F238E27FC236}">
              <a16:creationId xmlns:a16="http://schemas.microsoft.com/office/drawing/2014/main" id="{A569B2B1-5B16-409D-AA03-7234F230121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8" name="Прямоугольник 3737">
          <a:extLst>
            <a:ext uri="{FF2B5EF4-FFF2-40B4-BE49-F238E27FC236}">
              <a16:creationId xmlns:a16="http://schemas.microsoft.com/office/drawing/2014/main" id="{44E45B6B-81D1-49C9-A774-0529DF316E3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39" name="Прямоугольник 3738">
          <a:extLst>
            <a:ext uri="{FF2B5EF4-FFF2-40B4-BE49-F238E27FC236}">
              <a16:creationId xmlns:a16="http://schemas.microsoft.com/office/drawing/2014/main" id="{E79BF707-1E25-4D86-A2CC-AE599CBB595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0" name="Прямоугольник 3739">
          <a:extLst>
            <a:ext uri="{FF2B5EF4-FFF2-40B4-BE49-F238E27FC236}">
              <a16:creationId xmlns:a16="http://schemas.microsoft.com/office/drawing/2014/main" id="{C0CAF569-BA7B-4B0A-902C-8F2AE99A968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1" name="Прямоугольник 3740">
          <a:extLst>
            <a:ext uri="{FF2B5EF4-FFF2-40B4-BE49-F238E27FC236}">
              <a16:creationId xmlns:a16="http://schemas.microsoft.com/office/drawing/2014/main" id="{00895C78-B9F3-4E83-A0C4-FA4EC20532B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2" name="Прямоугольник 3741">
          <a:extLst>
            <a:ext uri="{FF2B5EF4-FFF2-40B4-BE49-F238E27FC236}">
              <a16:creationId xmlns:a16="http://schemas.microsoft.com/office/drawing/2014/main" id="{4100E499-1C69-422D-8DBE-C423236CDBC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3" name="Прямоугольник 3742">
          <a:extLst>
            <a:ext uri="{FF2B5EF4-FFF2-40B4-BE49-F238E27FC236}">
              <a16:creationId xmlns:a16="http://schemas.microsoft.com/office/drawing/2014/main" id="{A88181E2-FFB5-4944-B905-47AC8AF2D3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4" name="Прямоугольник 3743">
          <a:extLst>
            <a:ext uri="{FF2B5EF4-FFF2-40B4-BE49-F238E27FC236}">
              <a16:creationId xmlns:a16="http://schemas.microsoft.com/office/drawing/2014/main" id="{8ADDB540-AF69-4D9A-9FCD-F8221FE3CEB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5" name="Прямоугольник 3744">
          <a:extLst>
            <a:ext uri="{FF2B5EF4-FFF2-40B4-BE49-F238E27FC236}">
              <a16:creationId xmlns:a16="http://schemas.microsoft.com/office/drawing/2014/main" id="{6575890F-A79B-4889-A9A9-BADC8756856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6" name="Прямоугольник 3745">
          <a:extLst>
            <a:ext uri="{FF2B5EF4-FFF2-40B4-BE49-F238E27FC236}">
              <a16:creationId xmlns:a16="http://schemas.microsoft.com/office/drawing/2014/main" id="{FFEE1012-5998-4E94-A0EF-4EF7C6B3F8D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7" name="Прямоугольник 3746">
          <a:extLst>
            <a:ext uri="{FF2B5EF4-FFF2-40B4-BE49-F238E27FC236}">
              <a16:creationId xmlns:a16="http://schemas.microsoft.com/office/drawing/2014/main" id="{AC595A54-7229-4CAF-9D7E-3106B432C93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8" name="Прямоугольник 3747">
          <a:extLst>
            <a:ext uri="{FF2B5EF4-FFF2-40B4-BE49-F238E27FC236}">
              <a16:creationId xmlns:a16="http://schemas.microsoft.com/office/drawing/2014/main" id="{80D1144B-6A48-4DBC-B991-420C113DEEB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49" name="Прямоугольник 3748">
          <a:extLst>
            <a:ext uri="{FF2B5EF4-FFF2-40B4-BE49-F238E27FC236}">
              <a16:creationId xmlns:a16="http://schemas.microsoft.com/office/drawing/2014/main" id="{6BD1B467-8276-47D4-9EA7-6E1765C0E12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0" name="Прямоугольник 3749">
          <a:extLst>
            <a:ext uri="{FF2B5EF4-FFF2-40B4-BE49-F238E27FC236}">
              <a16:creationId xmlns:a16="http://schemas.microsoft.com/office/drawing/2014/main" id="{8647D7E3-DE96-4617-A558-F32E062325A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1" name="Прямоугольник 3750">
          <a:extLst>
            <a:ext uri="{FF2B5EF4-FFF2-40B4-BE49-F238E27FC236}">
              <a16:creationId xmlns:a16="http://schemas.microsoft.com/office/drawing/2014/main" id="{681BA9BB-6FAC-4702-91B4-6E5081F358B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2" name="Прямоугольник 3751">
          <a:extLst>
            <a:ext uri="{FF2B5EF4-FFF2-40B4-BE49-F238E27FC236}">
              <a16:creationId xmlns:a16="http://schemas.microsoft.com/office/drawing/2014/main" id="{9449440C-8F90-4B47-A2A2-FCA46FB89AC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3" name="Прямоугольник 3752">
          <a:extLst>
            <a:ext uri="{FF2B5EF4-FFF2-40B4-BE49-F238E27FC236}">
              <a16:creationId xmlns:a16="http://schemas.microsoft.com/office/drawing/2014/main" id="{49E2DBAE-649B-4CFA-8F67-5434E827B71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4" name="Прямоугольник 3753">
          <a:extLst>
            <a:ext uri="{FF2B5EF4-FFF2-40B4-BE49-F238E27FC236}">
              <a16:creationId xmlns:a16="http://schemas.microsoft.com/office/drawing/2014/main" id="{FEA7C1CE-AF55-474C-BF0C-3E9E3630B54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5" name="Прямоугольник 3754">
          <a:extLst>
            <a:ext uri="{FF2B5EF4-FFF2-40B4-BE49-F238E27FC236}">
              <a16:creationId xmlns:a16="http://schemas.microsoft.com/office/drawing/2014/main" id="{D5D51DF7-0A2A-4798-AD3F-7F8832E302E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6" name="Прямоугольник 3755">
          <a:extLst>
            <a:ext uri="{FF2B5EF4-FFF2-40B4-BE49-F238E27FC236}">
              <a16:creationId xmlns:a16="http://schemas.microsoft.com/office/drawing/2014/main" id="{E8943003-6A70-4145-8DC8-BD85B210E63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7" name="Прямоугольник 3756">
          <a:extLst>
            <a:ext uri="{FF2B5EF4-FFF2-40B4-BE49-F238E27FC236}">
              <a16:creationId xmlns:a16="http://schemas.microsoft.com/office/drawing/2014/main" id="{BE31F5BF-5177-4221-9015-E93C2F8DDFB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8" name="Прямоугольник 3757">
          <a:extLst>
            <a:ext uri="{FF2B5EF4-FFF2-40B4-BE49-F238E27FC236}">
              <a16:creationId xmlns:a16="http://schemas.microsoft.com/office/drawing/2014/main" id="{A6414FEE-10E8-4774-8B2E-B755B755E7E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59" name="Прямоугольник 3758">
          <a:extLst>
            <a:ext uri="{FF2B5EF4-FFF2-40B4-BE49-F238E27FC236}">
              <a16:creationId xmlns:a16="http://schemas.microsoft.com/office/drawing/2014/main" id="{FEF9AE32-7506-4465-A892-28A988BC5E1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0" name="Прямоугольник 3759">
          <a:extLst>
            <a:ext uri="{FF2B5EF4-FFF2-40B4-BE49-F238E27FC236}">
              <a16:creationId xmlns:a16="http://schemas.microsoft.com/office/drawing/2014/main" id="{080DD5E8-841A-4FB7-BEF9-664A44B1755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1" name="Прямоугольник 3760">
          <a:extLst>
            <a:ext uri="{FF2B5EF4-FFF2-40B4-BE49-F238E27FC236}">
              <a16:creationId xmlns:a16="http://schemas.microsoft.com/office/drawing/2014/main" id="{6A0A8F9C-44BF-4B93-8CDD-99F067B1088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2" name="Прямоугольник 3761">
          <a:extLst>
            <a:ext uri="{FF2B5EF4-FFF2-40B4-BE49-F238E27FC236}">
              <a16:creationId xmlns:a16="http://schemas.microsoft.com/office/drawing/2014/main" id="{16206CCD-BADC-42D9-A221-3C86C57BE9B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3" name="Прямоугольник 3762">
          <a:extLst>
            <a:ext uri="{FF2B5EF4-FFF2-40B4-BE49-F238E27FC236}">
              <a16:creationId xmlns:a16="http://schemas.microsoft.com/office/drawing/2014/main" id="{23CDAB4A-23A9-48FD-A409-D65A00F44B0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4" name="Прямоугольник 3763">
          <a:extLst>
            <a:ext uri="{FF2B5EF4-FFF2-40B4-BE49-F238E27FC236}">
              <a16:creationId xmlns:a16="http://schemas.microsoft.com/office/drawing/2014/main" id="{C54F91DA-9A53-43AB-98C4-FA9610D819E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5" name="Прямоугольник 3764">
          <a:extLst>
            <a:ext uri="{FF2B5EF4-FFF2-40B4-BE49-F238E27FC236}">
              <a16:creationId xmlns:a16="http://schemas.microsoft.com/office/drawing/2014/main" id="{FB872727-52B0-4542-B4D3-80A540ACBCB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6" name="Прямоугольник 3765">
          <a:extLst>
            <a:ext uri="{FF2B5EF4-FFF2-40B4-BE49-F238E27FC236}">
              <a16:creationId xmlns:a16="http://schemas.microsoft.com/office/drawing/2014/main" id="{9AADA385-5D29-4554-8650-493F28B4100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7" name="Прямоугольник 3766">
          <a:extLst>
            <a:ext uri="{FF2B5EF4-FFF2-40B4-BE49-F238E27FC236}">
              <a16:creationId xmlns:a16="http://schemas.microsoft.com/office/drawing/2014/main" id="{7C206646-797A-4D5D-911D-52DF9B804F7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8" name="Прямоугольник 3767">
          <a:extLst>
            <a:ext uri="{FF2B5EF4-FFF2-40B4-BE49-F238E27FC236}">
              <a16:creationId xmlns:a16="http://schemas.microsoft.com/office/drawing/2014/main" id="{5B4ED92D-AA55-436F-A5B6-E54887D5F07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69" name="Прямоугольник 3768">
          <a:extLst>
            <a:ext uri="{FF2B5EF4-FFF2-40B4-BE49-F238E27FC236}">
              <a16:creationId xmlns:a16="http://schemas.microsoft.com/office/drawing/2014/main" id="{D4433663-BFB8-4434-8703-230FCD2D28F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0" name="Прямоугольник 3769">
          <a:extLst>
            <a:ext uri="{FF2B5EF4-FFF2-40B4-BE49-F238E27FC236}">
              <a16:creationId xmlns:a16="http://schemas.microsoft.com/office/drawing/2014/main" id="{29AD955D-3FEB-4DE6-9C33-336D5E1114F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1" name="Прямоугольник 3770">
          <a:extLst>
            <a:ext uri="{FF2B5EF4-FFF2-40B4-BE49-F238E27FC236}">
              <a16:creationId xmlns:a16="http://schemas.microsoft.com/office/drawing/2014/main" id="{DD52595E-82A4-4512-8075-73A7431E25E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2" name="Прямоугольник 3771">
          <a:extLst>
            <a:ext uri="{FF2B5EF4-FFF2-40B4-BE49-F238E27FC236}">
              <a16:creationId xmlns:a16="http://schemas.microsoft.com/office/drawing/2014/main" id="{0316B206-402C-4801-AAF6-CACC55DA62C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3" name="Прямоугольник 3772">
          <a:extLst>
            <a:ext uri="{FF2B5EF4-FFF2-40B4-BE49-F238E27FC236}">
              <a16:creationId xmlns:a16="http://schemas.microsoft.com/office/drawing/2014/main" id="{E011CD3D-01A8-4095-B057-0B577F859EC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4" name="Прямоугольник 3773">
          <a:extLst>
            <a:ext uri="{FF2B5EF4-FFF2-40B4-BE49-F238E27FC236}">
              <a16:creationId xmlns:a16="http://schemas.microsoft.com/office/drawing/2014/main" id="{128D04D1-9D7B-403F-B3F3-CDC77798588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5" name="Прямоугольник 3774">
          <a:extLst>
            <a:ext uri="{FF2B5EF4-FFF2-40B4-BE49-F238E27FC236}">
              <a16:creationId xmlns:a16="http://schemas.microsoft.com/office/drawing/2014/main" id="{4FA8F069-24FC-4E9E-ACD6-7078150663E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6" name="Прямоугольник 3775">
          <a:extLst>
            <a:ext uri="{FF2B5EF4-FFF2-40B4-BE49-F238E27FC236}">
              <a16:creationId xmlns:a16="http://schemas.microsoft.com/office/drawing/2014/main" id="{F1748AD1-3D28-4A5C-9B12-6714251BBDF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7" name="Прямоугольник 3776">
          <a:extLst>
            <a:ext uri="{FF2B5EF4-FFF2-40B4-BE49-F238E27FC236}">
              <a16:creationId xmlns:a16="http://schemas.microsoft.com/office/drawing/2014/main" id="{B80C0A67-3022-460B-9460-8685A3C6079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8" name="Прямоугольник 3777">
          <a:extLst>
            <a:ext uri="{FF2B5EF4-FFF2-40B4-BE49-F238E27FC236}">
              <a16:creationId xmlns:a16="http://schemas.microsoft.com/office/drawing/2014/main" id="{DDFD8B02-D70E-4489-9695-F1C8EB84734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79" name="Прямоугольник 3778">
          <a:extLst>
            <a:ext uri="{FF2B5EF4-FFF2-40B4-BE49-F238E27FC236}">
              <a16:creationId xmlns:a16="http://schemas.microsoft.com/office/drawing/2014/main" id="{8DCB1979-7504-48C2-BE1E-E7AA035B55B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0" name="Прямоугольник 3779">
          <a:extLst>
            <a:ext uri="{FF2B5EF4-FFF2-40B4-BE49-F238E27FC236}">
              <a16:creationId xmlns:a16="http://schemas.microsoft.com/office/drawing/2014/main" id="{CACCE539-7FA7-4C48-B843-7A355F75549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1" name="Прямоугольник 3780">
          <a:extLst>
            <a:ext uri="{FF2B5EF4-FFF2-40B4-BE49-F238E27FC236}">
              <a16:creationId xmlns:a16="http://schemas.microsoft.com/office/drawing/2014/main" id="{C8A4D1CE-BAAE-48A3-8F50-8C37F1BDF11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2" name="Прямоугольник 3781">
          <a:extLst>
            <a:ext uri="{FF2B5EF4-FFF2-40B4-BE49-F238E27FC236}">
              <a16:creationId xmlns:a16="http://schemas.microsoft.com/office/drawing/2014/main" id="{16A482E9-B2F6-4FF1-95C7-7E36FA6B632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3" name="Прямоугольник 3782">
          <a:extLst>
            <a:ext uri="{FF2B5EF4-FFF2-40B4-BE49-F238E27FC236}">
              <a16:creationId xmlns:a16="http://schemas.microsoft.com/office/drawing/2014/main" id="{2E1F7911-4868-4D12-920B-D25E790B51E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4" name="Прямоугольник 3783">
          <a:extLst>
            <a:ext uri="{FF2B5EF4-FFF2-40B4-BE49-F238E27FC236}">
              <a16:creationId xmlns:a16="http://schemas.microsoft.com/office/drawing/2014/main" id="{487DDFB6-3938-4B02-9B3C-3C7F3260872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5" name="Прямоугольник 3784">
          <a:extLst>
            <a:ext uri="{FF2B5EF4-FFF2-40B4-BE49-F238E27FC236}">
              <a16:creationId xmlns:a16="http://schemas.microsoft.com/office/drawing/2014/main" id="{EBE5D873-CE3A-4245-853F-9940999EAE0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6" name="Прямоугольник 3785">
          <a:extLst>
            <a:ext uri="{FF2B5EF4-FFF2-40B4-BE49-F238E27FC236}">
              <a16:creationId xmlns:a16="http://schemas.microsoft.com/office/drawing/2014/main" id="{18E5D5C1-375A-4B27-888C-4D66DCA651B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7" name="Прямоугольник 3786">
          <a:extLst>
            <a:ext uri="{FF2B5EF4-FFF2-40B4-BE49-F238E27FC236}">
              <a16:creationId xmlns:a16="http://schemas.microsoft.com/office/drawing/2014/main" id="{E06DE51F-F5AF-433E-A32C-63D227CDEAC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8" name="Прямоугольник 3787">
          <a:extLst>
            <a:ext uri="{FF2B5EF4-FFF2-40B4-BE49-F238E27FC236}">
              <a16:creationId xmlns:a16="http://schemas.microsoft.com/office/drawing/2014/main" id="{80968283-3706-42FC-94CC-058509F3C37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89" name="Прямоугольник 3788">
          <a:extLst>
            <a:ext uri="{FF2B5EF4-FFF2-40B4-BE49-F238E27FC236}">
              <a16:creationId xmlns:a16="http://schemas.microsoft.com/office/drawing/2014/main" id="{722594AD-17BE-4B3E-AAFC-8AA487B5C10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0" name="Прямоугольник 3789">
          <a:extLst>
            <a:ext uri="{FF2B5EF4-FFF2-40B4-BE49-F238E27FC236}">
              <a16:creationId xmlns:a16="http://schemas.microsoft.com/office/drawing/2014/main" id="{04209546-A942-40EC-83E6-78C4B40C9AB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1" name="Прямоугольник 3790">
          <a:extLst>
            <a:ext uri="{FF2B5EF4-FFF2-40B4-BE49-F238E27FC236}">
              <a16:creationId xmlns:a16="http://schemas.microsoft.com/office/drawing/2014/main" id="{D1820842-B7F3-4C65-94EA-D8B239B570D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2" name="Прямоугольник 3791">
          <a:extLst>
            <a:ext uri="{FF2B5EF4-FFF2-40B4-BE49-F238E27FC236}">
              <a16:creationId xmlns:a16="http://schemas.microsoft.com/office/drawing/2014/main" id="{1D8C1A43-8DD4-4D85-98B1-61FEC45A886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3" name="Прямоугольник 3792">
          <a:extLst>
            <a:ext uri="{FF2B5EF4-FFF2-40B4-BE49-F238E27FC236}">
              <a16:creationId xmlns:a16="http://schemas.microsoft.com/office/drawing/2014/main" id="{2A289F58-ABC3-4012-8BEA-40B63500AB3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4" name="Прямоугольник 3793">
          <a:extLst>
            <a:ext uri="{FF2B5EF4-FFF2-40B4-BE49-F238E27FC236}">
              <a16:creationId xmlns:a16="http://schemas.microsoft.com/office/drawing/2014/main" id="{CF3727DE-90A6-493E-8A54-4C44DE6C296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5" name="Прямоугольник 3794">
          <a:extLst>
            <a:ext uri="{FF2B5EF4-FFF2-40B4-BE49-F238E27FC236}">
              <a16:creationId xmlns:a16="http://schemas.microsoft.com/office/drawing/2014/main" id="{656D6667-F66C-4071-98F2-835F8F543D5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6" name="Прямоугольник 3795">
          <a:extLst>
            <a:ext uri="{FF2B5EF4-FFF2-40B4-BE49-F238E27FC236}">
              <a16:creationId xmlns:a16="http://schemas.microsoft.com/office/drawing/2014/main" id="{EA8FE6C5-6E6B-43F5-B392-40FD1D96C7B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7" name="Прямоугольник 3796">
          <a:extLst>
            <a:ext uri="{FF2B5EF4-FFF2-40B4-BE49-F238E27FC236}">
              <a16:creationId xmlns:a16="http://schemas.microsoft.com/office/drawing/2014/main" id="{A50975BA-3CB7-4473-9B67-3A372B97DA5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8" name="Прямоугольник 3797">
          <a:extLst>
            <a:ext uri="{FF2B5EF4-FFF2-40B4-BE49-F238E27FC236}">
              <a16:creationId xmlns:a16="http://schemas.microsoft.com/office/drawing/2014/main" id="{B8BCB899-7CF3-4575-BB7A-C23BE530EA4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799" name="Прямоугольник 3798">
          <a:extLst>
            <a:ext uri="{FF2B5EF4-FFF2-40B4-BE49-F238E27FC236}">
              <a16:creationId xmlns:a16="http://schemas.microsoft.com/office/drawing/2014/main" id="{7723F34C-7129-49DF-B9FC-06474874F42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0" name="Прямоугольник 3799">
          <a:extLst>
            <a:ext uri="{FF2B5EF4-FFF2-40B4-BE49-F238E27FC236}">
              <a16:creationId xmlns:a16="http://schemas.microsoft.com/office/drawing/2014/main" id="{5E6355D8-6018-4FEC-9C21-360DC3BE3F0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1" name="Прямоугольник 3800">
          <a:extLst>
            <a:ext uri="{FF2B5EF4-FFF2-40B4-BE49-F238E27FC236}">
              <a16:creationId xmlns:a16="http://schemas.microsoft.com/office/drawing/2014/main" id="{165E2685-A278-40D4-BFA2-E73ACE6908E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2" name="Прямоугольник 3801">
          <a:extLst>
            <a:ext uri="{FF2B5EF4-FFF2-40B4-BE49-F238E27FC236}">
              <a16:creationId xmlns:a16="http://schemas.microsoft.com/office/drawing/2014/main" id="{92185EA1-19E9-4074-8093-A3201699C1F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3" name="Прямоугольник 3802">
          <a:extLst>
            <a:ext uri="{FF2B5EF4-FFF2-40B4-BE49-F238E27FC236}">
              <a16:creationId xmlns:a16="http://schemas.microsoft.com/office/drawing/2014/main" id="{292757E4-F251-46E5-84DD-B4DDC4C5056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4" name="Прямоугольник 3803">
          <a:extLst>
            <a:ext uri="{FF2B5EF4-FFF2-40B4-BE49-F238E27FC236}">
              <a16:creationId xmlns:a16="http://schemas.microsoft.com/office/drawing/2014/main" id="{B651196F-D7A5-4873-835A-2566B24D27A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5" name="Прямоугольник 3804">
          <a:extLst>
            <a:ext uri="{FF2B5EF4-FFF2-40B4-BE49-F238E27FC236}">
              <a16:creationId xmlns:a16="http://schemas.microsoft.com/office/drawing/2014/main" id="{DBBC5957-6B08-4613-9762-249480BD19A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6" name="Прямоугольник 3805">
          <a:extLst>
            <a:ext uri="{FF2B5EF4-FFF2-40B4-BE49-F238E27FC236}">
              <a16:creationId xmlns:a16="http://schemas.microsoft.com/office/drawing/2014/main" id="{A927A3BA-5DCB-4952-B7DA-1FAC08FE2B1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7" name="Прямоугольник 3806">
          <a:extLst>
            <a:ext uri="{FF2B5EF4-FFF2-40B4-BE49-F238E27FC236}">
              <a16:creationId xmlns:a16="http://schemas.microsoft.com/office/drawing/2014/main" id="{42E3F9A5-AAB6-4B88-87A1-8EA6DF8B04A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8" name="Прямоугольник 3807">
          <a:extLst>
            <a:ext uri="{FF2B5EF4-FFF2-40B4-BE49-F238E27FC236}">
              <a16:creationId xmlns:a16="http://schemas.microsoft.com/office/drawing/2014/main" id="{0152C143-E50B-47C3-B6E6-8C9C1C50A8E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09" name="Прямоугольник 3808">
          <a:extLst>
            <a:ext uri="{FF2B5EF4-FFF2-40B4-BE49-F238E27FC236}">
              <a16:creationId xmlns:a16="http://schemas.microsoft.com/office/drawing/2014/main" id="{E704730B-DE71-41E6-8047-9A560A2DB63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0" name="Прямоугольник 3809">
          <a:extLst>
            <a:ext uri="{FF2B5EF4-FFF2-40B4-BE49-F238E27FC236}">
              <a16:creationId xmlns:a16="http://schemas.microsoft.com/office/drawing/2014/main" id="{5B14039D-8C2F-49D2-8C78-B6671CBE8D9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1" name="Прямоугольник 3810">
          <a:extLst>
            <a:ext uri="{FF2B5EF4-FFF2-40B4-BE49-F238E27FC236}">
              <a16:creationId xmlns:a16="http://schemas.microsoft.com/office/drawing/2014/main" id="{1CA6FA9C-B710-480F-937D-CFA1C3CB012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2" name="Прямоугольник 3811">
          <a:extLst>
            <a:ext uri="{FF2B5EF4-FFF2-40B4-BE49-F238E27FC236}">
              <a16:creationId xmlns:a16="http://schemas.microsoft.com/office/drawing/2014/main" id="{C698D8A1-EB84-465E-824A-14563172927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3" name="Прямоугольник 3812">
          <a:extLst>
            <a:ext uri="{FF2B5EF4-FFF2-40B4-BE49-F238E27FC236}">
              <a16:creationId xmlns:a16="http://schemas.microsoft.com/office/drawing/2014/main" id="{DB33B60A-ED89-4985-8C19-E50385AF5EC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4" name="Прямоугольник 3813">
          <a:extLst>
            <a:ext uri="{FF2B5EF4-FFF2-40B4-BE49-F238E27FC236}">
              <a16:creationId xmlns:a16="http://schemas.microsoft.com/office/drawing/2014/main" id="{49FE12C3-5B2A-4E44-BB20-5CF38FA182F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5" name="Прямоугольник 3814">
          <a:extLst>
            <a:ext uri="{FF2B5EF4-FFF2-40B4-BE49-F238E27FC236}">
              <a16:creationId xmlns:a16="http://schemas.microsoft.com/office/drawing/2014/main" id="{73B0D377-847A-4DF0-A205-D8EA8691489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6" name="Прямоугольник 3815">
          <a:extLst>
            <a:ext uri="{FF2B5EF4-FFF2-40B4-BE49-F238E27FC236}">
              <a16:creationId xmlns:a16="http://schemas.microsoft.com/office/drawing/2014/main" id="{AF960EA5-B20D-4628-B4DF-8FB68DACA03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7" name="Прямоугольник 3816">
          <a:extLst>
            <a:ext uri="{FF2B5EF4-FFF2-40B4-BE49-F238E27FC236}">
              <a16:creationId xmlns:a16="http://schemas.microsoft.com/office/drawing/2014/main" id="{75559E62-7940-46DC-88B7-76432BE2992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8" name="Прямоугольник 3817">
          <a:extLst>
            <a:ext uri="{FF2B5EF4-FFF2-40B4-BE49-F238E27FC236}">
              <a16:creationId xmlns:a16="http://schemas.microsoft.com/office/drawing/2014/main" id="{6DA5E9D3-9944-4381-AD18-418C8422223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19" name="Прямоугольник 3818">
          <a:extLst>
            <a:ext uri="{FF2B5EF4-FFF2-40B4-BE49-F238E27FC236}">
              <a16:creationId xmlns:a16="http://schemas.microsoft.com/office/drawing/2014/main" id="{612084F0-B12C-4BD2-8603-CCF0706A846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0" name="Прямоугольник 3819">
          <a:extLst>
            <a:ext uri="{FF2B5EF4-FFF2-40B4-BE49-F238E27FC236}">
              <a16:creationId xmlns:a16="http://schemas.microsoft.com/office/drawing/2014/main" id="{47149150-297C-43A0-A4C9-97320700628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1" name="Прямоугольник 3820">
          <a:extLst>
            <a:ext uri="{FF2B5EF4-FFF2-40B4-BE49-F238E27FC236}">
              <a16:creationId xmlns:a16="http://schemas.microsoft.com/office/drawing/2014/main" id="{C50CAA44-60C0-4B3D-AC5C-D558BDB69F8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2" name="Прямоугольник 3821">
          <a:extLst>
            <a:ext uri="{FF2B5EF4-FFF2-40B4-BE49-F238E27FC236}">
              <a16:creationId xmlns:a16="http://schemas.microsoft.com/office/drawing/2014/main" id="{C3B548DD-4033-46FB-BB61-EC32881A116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3" name="Прямоугольник 3822">
          <a:extLst>
            <a:ext uri="{FF2B5EF4-FFF2-40B4-BE49-F238E27FC236}">
              <a16:creationId xmlns:a16="http://schemas.microsoft.com/office/drawing/2014/main" id="{8BCE7ADA-B0F6-42AA-B336-749AFD99C2D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4" name="Прямоугольник 3823">
          <a:extLst>
            <a:ext uri="{FF2B5EF4-FFF2-40B4-BE49-F238E27FC236}">
              <a16:creationId xmlns:a16="http://schemas.microsoft.com/office/drawing/2014/main" id="{173E7164-E652-4C6F-8DCC-44FF1653AE2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5" name="Прямоугольник 3824">
          <a:extLst>
            <a:ext uri="{FF2B5EF4-FFF2-40B4-BE49-F238E27FC236}">
              <a16:creationId xmlns:a16="http://schemas.microsoft.com/office/drawing/2014/main" id="{9CD7C835-10EA-4ECF-9215-D27173E6846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6" name="Прямоугольник 3825">
          <a:extLst>
            <a:ext uri="{FF2B5EF4-FFF2-40B4-BE49-F238E27FC236}">
              <a16:creationId xmlns:a16="http://schemas.microsoft.com/office/drawing/2014/main" id="{CE3D9697-1682-49DA-ACFB-0E549C4705D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7" name="Прямоугольник 3826">
          <a:extLst>
            <a:ext uri="{FF2B5EF4-FFF2-40B4-BE49-F238E27FC236}">
              <a16:creationId xmlns:a16="http://schemas.microsoft.com/office/drawing/2014/main" id="{FAF127E2-9E69-4D13-B79A-26885E18182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8" name="Прямоугольник 3827">
          <a:extLst>
            <a:ext uri="{FF2B5EF4-FFF2-40B4-BE49-F238E27FC236}">
              <a16:creationId xmlns:a16="http://schemas.microsoft.com/office/drawing/2014/main" id="{16517CD0-0C9C-4CAE-91B7-6015CC247BF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29" name="Прямоугольник 3828">
          <a:extLst>
            <a:ext uri="{FF2B5EF4-FFF2-40B4-BE49-F238E27FC236}">
              <a16:creationId xmlns:a16="http://schemas.microsoft.com/office/drawing/2014/main" id="{694130B5-882D-4B64-BC46-461015914D0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0" name="Прямоугольник 3829">
          <a:extLst>
            <a:ext uri="{FF2B5EF4-FFF2-40B4-BE49-F238E27FC236}">
              <a16:creationId xmlns:a16="http://schemas.microsoft.com/office/drawing/2014/main" id="{74744085-B951-494F-AAC8-0F1BA570D3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1" name="Прямоугольник 3830">
          <a:extLst>
            <a:ext uri="{FF2B5EF4-FFF2-40B4-BE49-F238E27FC236}">
              <a16:creationId xmlns:a16="http://schemas.microsoft.com/office/drawing/2014/main" id="{08892575-ECFF-496F-9FA0-9510BEF0B7F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2" name="Прямоугольник 3831">
          <a:extLst>
            <a:ext uri="{FF2B5EF4-FFF2-40B4-BE49-F238E27FC236}">
              <a16:creationId xmlns:a16="http://schemas.microsoft.com/office/drawing/2014/main" id="{82AABE52-7DB3-4863-B6A0-E2613A3E96D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3" name="Прямоугольник 3832">
          <a:extLst>
            <a:ext uri="{FF2B5EF4-FFF2-40B4-BE49-F238E27FC236}">
              <a16:creationId xmlns:a16="http://schemas.microsoft.com/office/drawing/2014/main" id="{504499D8-0F36-4B94-82E0-1EB84C9479B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4" name="Прямоугольник 3833">
          <a:extLst>
            <a:ext uri="{FF2B5EF4-FFF2-40B4-BE49-F238E27FC236}">
              <a16:creationId xmlns:a16="http://schemas.microsoft.com/office/drawing/2014/main" id="{C371C358-67C6-4B15-BD8B-63F9B65C560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5" name="Прямоугольник 3834">
          <a:extLst>
            <a:ext uri="{FF2B5EF4-FFF2-40B4-BE49-F238E27FC236}">
              <a16:creationId xmlns:a16="http://schemas.microsoft.com/office/drawing/2014/main" id="{12772283-5DF1-4AEA-AD69-618E6577F7E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6" name="Прямоугольник 3835">
          <a:extLst>
            <a:ext uri="{FF2B5EF4-FFF2-40B4-BE49-F238E27FC236}">
              <a16:creationId xmlns:a16="http://schemas.microsoft.com/office/drawing/2014/main" id="{9BCEC20B-BA7F-4514-963C-6634450EA69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7" name="Прямоугольник 3836">
          <a:extLst>
            <a:ext uri="{FF2B5EF4-FFF2-40B4-BE49-F238E27FC236}">
              <a16:creationId xmlns:a16="http://schemas.microsoft.com/office/drawing/2014/main" id="{60471E57-F3E3-45B2-B4CD-8B02AABB9F6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8" name="Прямоугольник 3837">
          <a:extLst>
            <a:ext uri="{FF2B5EF4-FFF2-40B4-BE49-F238E27FC236}">
              <a16:creationId xmlns:a16="http://schemas.microsoft.com/office/drawing/2014/main" id="{570E3A1E-69C4-4385-B482-FA8C537A6E7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39" name="Прямоугольник 3838">
          <a:extLst>
            <a:ext uri="{FF2B5EF4-FFF2-40B4-BE49-F238E27FC236}">
              <a16:creationId xmlns:a16="http://schemas.microsoft.com/office/drawing/2014/main" id="{893B560C-92D5-450D-9ABC-5BAB318C046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0" name="Прямоугольник 3839">
          <a:extLst>
            <a:ext uri="{FF2B5EF4-FFF2-40B4-BE49-F238E27FC236}">
              <a16:creationId xmlns:a16="http://schemas.microsoft.com/office/drawing/2014/main" id="{D273C267-ED65-4B03-B27D-42A594C1112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1" name="Прямоугольник 3840">
          <a:extLst>
            <a:ext uri="{FF2B5EF4-FFF2-40B4-BE49-F238E27FC236}">
              <a16:creationId xmlns:a16="http://schemas.microsoft.com/office/drawing/2014/main" id="{DBEA2FFC-2459-46A4-82C4-32971E2F6D7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2" name="Прямоугольник 3841">
          <a:extLst>
            <a:ext uri="{FF2B5EF4-FFF2-40B4-BE49-F238E27FC236}">
              <a16:creationId xmlns:a16="http://schemas.microsoft.com/office/drawing/2014/main" id="{3B93986E-9D7B-4523-826A-491AF14D1E6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3" name="Прямоугольник 3842">
          <a:extLst>
            <a:ext uri="{FF2B5EF4-FFF2-40B4-BE49-F238E27FC236}">
              <a16:creationId xmlns:a16="http://schemas.microsoft.com/office/drawing/2014/main" id="{EA20D57B-34CC-4207-B7E3-0BB712A83D8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4" name="Прямоугольник 3843">
          <a:extLst>
            <a:ext uri="{FF2B5EF4-FFF2-40B4-BE49-F238E27FC236}">
              <a16:creationId xmlns:a16="http://schemas.microsoft.com/office/drawing/2014/main" id="{57FB8467-018C-43F0-ABFA-5384B2520AA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5" name="Прямоугольник 3844">
          <a:extLst>
            <a:ext uri="{FF2B5EF4-FFF2-40B4-BE49-F238E27FC236}">
              <a16:creationId xmlns:a16="http://schemas.microsoft.com/office/drawing/2014/main" id="{007C4839-7412-4241-8C08-977A7E776C5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6" name="Прямоугольник 3845">
          <a:extLst>
            <a:ext uri="{FF2B5EF4-FFF2-40B4-BE49-F238E27FC236}">
              <a16:creationId xmlns:a16="http://schemas.microsoft.com/office/drawing/2014/main" id="{2D880436-A046-4391-97A1-A5F53146647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7" name="Прямоугольник 3846">
          <a:extLst>
            <a:ext uri="{FF2B5EF4-FFF2-40B4-BE49-F238E27FC236}">
              <a16:creationId xmlns:a16="http://schemas.microsoft.com/office/drawing/2014/main" id="{751C73F7-B5F2-4AC1-A47E-8189E93C429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8" name="Прямоугольник 3847">
          <a:extLst>
            <a:ext uri="{FF2B5EF4-FFF2-40B4-BE49-F238E27FC236}">
              <a16:creationId xmlns:a16="http://schemas.microsoft.com/office/drawing/2014/main" id="{8969FF92-EDA4-446E-A9C3-84EC17E187F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49" name="Прямоугольник 3848">
          <a:extLst>
            <a:ext uri="{FF2B5EF4-FFF2-40B4-BE49-F238E27FC236}">
              <a16:creationId xmlns:a16="http://schemas.microsoft.com/office/drawing/2014/main" id="{3614B71E-4DD5-41E9-9668-C86808C6351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0" name="Прямоугольник 3849">
          <a:extLst>
            <a:ext uri="{FF2B5EF4-FFF2-40B4-BE49-F238E27FC236}">
              <a16:creationId xmlns:a16="http://schemas.microsoft.com/office/drawing/2014/main" id="{57FDC369-1F44-442E-84F5-353C6B405CA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1" name="Прямоугольник 3850">
          <a:extLst>
            <a:ext uri="{FF2B5EF4-FFF2-40B4-BE49-F238E27FC236}">
              <a16:creationId xmlns:a16="http://schemas.microsoft.com/office/drawing/2014/main" id="{E7E25737-C5CE-41F0-A89F-D9FEB9B0097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2" name="Прямоугольник 3851">
          <a:extLst>
            <a:ext uri="{FF2B5EF4-FFF2-40B4-BE49-F238E27FC236}">
              <a16:creationId xmlns:a16="http://schemas.microsoft.com/office/drawing/2014/main" id="{50EDE4A7-E33C-4800-BABE-69B52D33384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3" name="Прямоугольник 3852">
          <a:extLst>
            <a:ext uri="{FF2B5EF4-FFF2-40B4-BE49-F238E27FC236}">
              <a16:creationId xmlns:a16="http://schemas.microsoft.com/office/drawing/2014/main" id="{6F7B4A22-040A-4209-8434-00A5D8A5898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4" name="Прямоугольник 3853">
          <a:extLst>
            <a:ext uri="{FF2B5EF4-FFF2-40B4-BE49-F238E27FC236}">
              <a16:creationId xmlns:a16="http://schemas.microsoft.com/office/drawing/2014/main" id="{1B926DE9-D752-4969-B353-E3BCC8289CB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5" name="Прямоугольник 3854">
          <a:extLst>
            <a:ext uri="{FF2B5EF4-FFF2-40B4-BE49-F238E27FC236}">
              <a16:creationId xmlns:a16="http://schemas.microsoft.com/office/drawing/2014/main" id="{9DC81933-952B-431F-9597-E7A20284A3B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6" name="Прямоугольник 3855">
          <a:extLst>
            <a:ext uri="{FF2B5EF4-FFF2-40B4-BE49-F238E27FC236}">
              <a16:creationId xmlns:a16="http://schemas.microsoft.com/office/drawing/2014/main" id="{19CF10BD-4EF1-4FB1-8DE1-652065962EC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7" name="Прямоугольник 3856">
          <a:extLst>
            <a:ext uri="{FF2B5EF4-FFF2-40B4-BE49-F238E27FC236}">
              <a16:creationId xmlns:a16="http://schemas.microsoft.com/office/drawing/2014/main" id="{B53A49E9-9345-4E75-9DD2-5FBB1E1BEB1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8" name="Прямоугольник 3857">
          <a:extLst>
            <a:ext uri="{FF2B5EF4-FFF2-40B4-BE49-F238E27FC236}">
              <a16:creationId xmlns:a16="http://schemas.microsoft.com/office/drawing/2014/main" id="{7CCAE03C-7330-48CD-801E-46704ABEA29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59" name="Прямоугольник 3858">
          <a:extLst>
            <a:ext uri="{FF2B5EF4-FFF2-40B4-BE49-F238E27FC236}">
              <a16:creationId xmlns:a16="http://schemas.microsoft.com/office/drawing/2014/main" id="{6100FA9A-8948-43DB-B240-53DA41136D2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0" name="Прямоугольник 3859">
          <a:extLst>
            <a:ext uri="{FF2B5EF4-FFF2-40B4-BE49-F238E27FC236}">
              <a16:creationId xmlns:a16="http://schemas.microsoft.com/office/drawing/2014/main" id="{F6F85697-4181-437F-A88B-11CC7AF1A47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1" name="Прямоугольник 3860">
          <a:extLst>
            <a:ext uri="{FF2B5EF4-FFF2-40B4-BE49-F238E27FC236}">
              <a16:creationId xmlns:a16="http://schemas.microsoft.com/office/drawing/2014/main" id="{BC088925-489F-4EA9-AE9F-F285E27CB3E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2" name="Прямоугольник 3861">
          <a:extLst>
            <a:ext uri="{FF2B5EF4-FFF2-40B4-BE49-F238E27FC236}">
              <a16:creationId xmlns:a16="http://schemas.microsoft.com/office/drawing/2014/main" id="{0EA310F2-E439-4FD0-8B8F-48FF1698D22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3" name="Прямоугольник 3862">
          <a:extLst>
            <a:ext uri="{FF2B5EF4-FFF2-40B4-BE49-F238E27FC236}">
              <a16:creationId xmlns:a16="http://schemas.microsoft.com/office/drawing/2014/main" id="{480BC1AF-499C-48DC-9266-1A8BFE6FC4B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4" name="Прямоугольник 3863">
          <a:extLst>
            <a:ext uri="{FF2B5EF4-FFF2-40B4-BE49-F238E27FC236}">
              <a16:creationId xmlns:a16="http://schemas.microsoft.com/office/drawing/2014/main" id="{DF89272C-7445-4587-A227-B210C6AEDB8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5" name="Прямоугольник 3864">
          <a:extLst>
            <a:ext uri="{FF2B5EF4-FFF2-40B4-BE49-F238E27FC236}">
              <a16:creationId xmlns:a16="http://schemas.microsoft.com/office/drawing/2014/main" id="{711AE681-119D-467D-96A7-6F74491EA15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6" name="Прямоугольник 3865">
          <a:extLst>
            <a:ext uri="{FF2B5EF4-FFF2-40B4-BE49-F238E27FC236}">
              <a16:creationId xmlns:a16="http://schemas.microsoft.com/office/drawing/2014/main" id="{7CCFDD0A-AD39-4FBD-A387-73B3C5F15A8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7" name="Прямоугольник 3866">
          <a:extLst>
            <a:ext uri="{FF2B5EF4-FFF2-40B4-BE49-F238E27FC236}">
              <a16:creationId xmlns:a16="http://schemas.microsoft.com/office/drawing/2014/main" id="{1C3D5F58-B805-4D0E-9707-AB5DAF6F71D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8" name="Прямоугольник 3867">
          <a:extLst>
            <a:ext uri="{FF2B5EF4-FFF2-40B4-BE49-F238E27FC236}">
              <a16:creationId xmlns:a16="http://schemas.microsoft.com/office/drawing/2014/main" id="{BE23FE18-B9B0-4988-9F71-447EF5FB3F2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69" name="Прямоугольник 3868">
          <a:extLst>
            <a:ext uri="{FF2B5EF4-FFF2-40B4-BE49-F238E27FC236}">
              <a16:creationId xmlns:a16="http://schemas.microsoft.com/office/drawing/2014/main" id="{09CC7CAF-B856-49B9-97E1-7FEB17ABFAF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0" name="Прямоугольник 3869">
          <a:extLst>
            <a:ext uri="{FF2B5EF4-FFF2-40B4-BE49-F238E27FC236}">
              <a16:creationId xmlns:a16="http://schemas.microsoft.com/office/drawing/2014/main" id="{54BB910D-3D9C-4F6D-AF7A-B7D344755B4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1" name="Прямоугольник 3870">
          <a:extLst>
            <a:ext uri="{FF2B5EF4-FFF2-40B4-BE49-F238E27FC236}">
              <a16:creationId xmlns:a16="http://schemas.microsoft.com/office/drawing/2014/main" id="{0160325A-C9E3-4954-8A67-222B9CA1ACC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2" name="Прямоугольник 3871">
          <a:extLst>
            <a:ext uri="{FF2B5EF4-FFF2-40B4-BE49-F238E27FC236}">
              <a16:creationId xmlns:a16="http://schemas.microsoft.com/office/drawing/2014/main" id="{4FA72063-5FF1-4605-9C6F-A1679CD6C3E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3" name="Прямоугольник 3872">
          <a:extLst>
            <a:ext uri="{FF2B5EF4-FFF2-40B4-BE49-F238E27FC236}">
              <a16:creationId xmlns:a16="http://schemas.microsoft.com/office/drawing/2014/main" id="{4692046B-91B0-4EC7-A34C-4705000C942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4" name="Прямоугольник 3873">
          <a:extLst>
            <a:ext uri="{FF2B5EF4-FFF2-40B4-BE49-F238E27FC236}">
              <a16:creationId xmlns:a16="http://schemas.microsoft.com/office/drawing/2014/main" id="{2B78C716-798C-4CEA-8ED3-031EBE5601C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5" name="Прямоугольник 3874">
          <a:extLst>
            <a:ext uri="{FF2B5EF4-FFF2-40B4-BE49-F238E27FC236}">
              <a16:creationId xmlns:a16="http://schemas.microsoft.com/office/drawing/2014/main" id="{2271A5D4-D2E2-4BF4-93E0-DE59F2A6BA6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6" name="Прямоугольник 3875">
          <a:extLst>
            <a:ext uri="{FF2B5EF4-FFF2-40B4-BE49-F238E27FC236}">
              <a16:creationId xmlns:a16="http://schemas.microsoft.com/office/drawing/2014/main" id="{675D5502-9661-4039-A14A-F15026B53A4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7" name="Прямоугольник 3876">
          <a:extLst>
            <a:ext uri="{FF2B5EF4-FFF2-40B4-BE49-F238E27FC236}">
              <a16:creationId xmlns:a16="http://schemas.microsoft.com/office/drawing/2014/main" id="{4A27D681-F301-4C94-8333-50338E598C8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8" name="Прямоугольник 3877">
          <a:extLst>
            <a:ext uri="{FF2B5EF4-FFF2-40B4-BE49-F238E27FC236}">
              <a16:creationId xmlns:a16="http://schemas.microsoft.com/office/drawing/2014/main" id="{FE0FD298-860F-4AD0-97A7-EC33401EC2D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79" name="Прямоугольник 3878">
          <a:extLst>
            <a:ext uri="{FF2B5EF4-FFF2-40B4-BE49-F238E27FC236}">
              <a16:creationId xmlns:a16="http://schemas.microsoft.com/office/drawing/2014/main" id="{15CA4292-E47E-4A72-86CE-62668CC2E77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0" name="Прямоугольник 3879">
          <a:extLst>
            <a:ext uri="{FF2B5EF4-FFF2-40B4-BE49-F238E27FC236}">
              <a16:creationId xmlns:a16="http://schemas.microsoft.com/office/drawing/2014/main" id="{5096537F-E301-4D26-81BC-7D57CEF98CE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1" name="Прямоугольник 3880">
          <a:extLst>
            <a:ext uri="{FF2B5EF4-FFF2-40B4-BE49-F238E27FC236}">
              <a16:creationId xmlns:a16="http://schemas.microsoft.com/office/drawing/2014/main" id="{923F6ED4-61DC-473F-9CAF-EBC58F5E9B3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2" name="Прямоугольник 3881">
          <a:extLst>
            <a:ext uri="{FF2B5EF4-FFF2-40B4-BE49-F238E27FC236}">
              <a16:creationId xmlns:a16="http://schemas.microsoft.com/office/drawing/2014/main" id="{D6E6978D-0C79-4306-8BF2-B6D29C8F727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3" name="Прямоугольник 3882">
          <a:extLst>
            <a:ext uri="{FF2B5EF4-FFF2-40B4-BE49-F238E27FC236}">
              <a16:creationId xmlns:a16="http://schemas.microsoft.com/office/drawing/2014/main" id="{B0A47676-475A-434A-84B9-535C6D60C59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4" name="Прямоугольник 3883">
          <a:extLst>
            <a:ext uri="{FF2B5EF4-FFF2-40B4-BE49-F238E27FC236}">
              <a16:creationId xmlns:a16="http://schemas.microsoft.com/office/drawing/2014/main" id="{535DACC1-24B9-4B98-9E02-1915E846423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5" name="Прямоугольник 3884">
          <a:extLst>
            <a:ext uri="{FF2B5EF4-FFF2-40B4-BE49-F238E27FC236}">
              <a16:creationId xmlns:a16="http://schemas.microsoft.com/office/drawing/2014/main" id="{B5CAF12E-382A-48B3-A924-CB99181684C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6" name="Прямоугольник 3885">
          <a:extLst>
            <a:ext uri="{FF2B5EF4-FFF2-40B4-BE49-F238E27FC236}">
              <a16:creationId xmlns:a16="http://schemas.microsoft.com/office/drawing/2014/main" id="{263D443A-B7C9-464A-A1C6-E44518F1B5E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7" name="Прямоугольник 3886">
          <a:extLst>
            <a:ext uri="{FF2B5EF4-FFF2-40B4-BE49-F238E27FC236}">
              <a16:creationId xmlns:a16="http://schemas.microsoft.com/office/drawing/2014/main" id="{7A81FFF9-88D0-4FC6-ADC7-04F193294F2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8" name="Прямоугольник 3887">
          <a:extLst>
            <a:ext uri="{FF2B5EF4-FFF2-40B4-BE49-F238E27FC236}">
              <a16:creationId xmlns:a16="http://schemas.microsoft.com/office/drawing/2014/main" id="{5EA749E3-0A53-405B-B5C6-F1249AF2E02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89" name="Прямоугольник 3888">
          <a:extLst>
            <a:ext uri="{FF2B5EF4-FFF2-40B4-BE49-F238E27FC236}">
              <a16:creationId xmlns:a16="http://schemas.microsoft.com/office/drawing/2014/main" id="{D8A84B6F-4AD0-4E65-8002-365E08B922A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0" name="Прямоугольник 3889">
          <a:extLst>
            <a:ext uri="{FF2B5EF4-FFF2-40B4-BE49-F238E27FC236}">
              <a16:creationId xmlns:a16="http://schemas.microsoft.com/office/drawing/2014/main" id="{0C017F8F-2A0B-4581-8E95-15B414CD471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1" name="Прямоугольник 3890">
          <a:extLst>
            <a:ext uri="{FF2B5EF4-FFF2-40B4-BE49-F238E27FC236}">
              <a16:creationId xmlns:a16="http://schemas.microsoft.com/office/drawing/2014/main" id="{4793559A-2266-4CEE-BADC-F391A400C78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2" name="Прямоугольник 3891">
          <a:extLst>
            <a:ext uri="{FF2B5EF4-FFF2-40B4-BE49-F238E27FC236}">
              <a16:creationId xmlns:a16="http://schemas.microsoft.com/office/drawing/2014/main" id="{CE466705-FDC7-4F27-BA21-5BB936A74BB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3" name="Прямоугольник 3892">
          <a:extLst>
            <a:ext uri="{FF2B5EF4-FFF2-40B4-BE49-F238E27FC236}">
              <a16:creationId xmlns:a16="http://schemas.microsoft.com/office/drawing/2014/main" id="{D55B6483-F170-4AB4-A13F-12F1B2DEC7B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4" name="Прямоугольник 3893">
          <a:extLst>
            <a:ext uri="{FF2B5EF4-FFF2-40B4-BE49-F238E27FC236}">
              <a16:creationId xmlns:a16="http://schemas.microsoft.com/office/drawing/2014/main" id="{38C3FAA0-03F7-49C9-A4E8-BC58E699333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5" name="Прямоугольник 3894">
          <a:extLst>
            <a:ext uri="{FF2B5EF4-FFF2-40B4-BE49-F238E27FC236}">
              <a16:creationId xmlns:a16="http://schemas.microsoft.com/office/drawing/2014/main" id="{DBAFB92B-3250-4C22-9A8A-1A9F9C560A1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6" name="Прямоугольник 3895">
          <a:extLst>
            <a:ext uri="{FF2B5EF4-FFF2-40B4-BE49-F238E27FC236}">
              <a16:creationId xmlns:a16="http://schemas.microsoft.com/office/drawing/2014/main" id="{4559A084-E360-4ACE-B2B3-F3C90A19C7C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7" name="Прямоугольник 3896">
          <a:extLst>
            <a:ext uri="{FF2B5EF4-FFF2-40B4-BE49-F238E27FC236}">
              <a16:creationId xmlns:a16="http://schemas.microsoft.com/office/drawing/2014/main" id="{B64B67B6-1649-4997-B0BC-3DA03F7C323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8" name="Прямоугольник 3897">
          <a:extLst>
            <a:ext uri="{FF2B5EF4-FFF2-40B4-BE49-F238E27FC236}">
              <a16:creationId xmlns:a16="http://schemas.microsoft.com/office/drawing/2014/main" id="{5A978508-72B4-48D8-95B9-8FAD6E0722E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899" name="Прямоугольник 3898">
          <a:extLst>
            <a:ext uri="{FF2B5EF4-FFF2-40B4-BE49-F238E27FC236}">
              <a16:creationId xmlns:a16="http://schemas.microsoft.com/office/drawing/2014/main" id="{1A7AC21C-2CE5-47B6-8C88-CD8213FF752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0" name="Прямоугольник 3899">
          <a:extLst>
            <a:ext uri="{FF2B5EF4-FFF2-40B4-BE49-F238E27FC236}">
              <a16:creationId xmlns:a16="http://schemas.microsoft.com/office/drawing/2014/main" id="{C93BA80E-705A-4CBE-9EB0-89DE9FADA69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1" name="Прямоугольник 3900">
          <a:extLst>
            <a:ext uri="{FF2B5EF4-FFF2-40B4-BE49-F238E27FC236}">
              <a16:creationId xmlns:a16="http://schemas.microsoft.com/office/drawing/2014/main" id="{E37FE4F2-C5C3-41FD-86DF-72D0E9AD5DA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2" name="Прямоугольник 3901">
          <a:extLst>
            <a:ext uri="{FF2B5EF4-FFF2-40B4-BE49-F238E27FC236}">
              <a16:creationId xmlns:a16="http://schemas.microsoft.com/office/drawing/2014/main" id="{2445EC20-9DB0-4AE3-9045-94FD0A7F71C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3" name="Прямоугольник 3902">
          <a:extLst>
            <a:ext uri="{FF2B5EF4-FFF2-40B4-BE49-F238E27FC236}">
              <a16:creationId xmlns:a16="http://schemas.microsoft.com/office/drawing/2014/main" id="{904C5611-B593-4447-A3A9-C14B260D5B3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4" name="Прямоугольник 3903">
          <a:extLst>
            <a:ext uri="{FF2B5EF4-FFF2-40B4-BE49-F238E27FC236}">
              <a16:creationId xmlns:a16="http://schemas.microsoft.com/office/drawing/2014/main" id="{CF510603-A40F-4A7D-9B85-A93479600E3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5" name="Прямоугольник 3904">
          <a:extLst>
            <a:ext uri="{FF2B5EF4-FFF2-40B4-BE49-F238E27FC236}">
              <a16:creationId xmlns:a16="http://schemas.microsoft.com/office/drawing/2014/main" id="{6C4180C8-5AF9-4AEC-A5EF-35E5A7A9F92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6" name="Прямоугольник 3905">
          <a:extLst>
            <a:ext uri="{FF2B5EF4-FFF2-40B4-BE49-F238E27FC236}">
              <a16:creationId xmlns:a16="http://schemas.microsoft.com/office/drawing/2014/main" id="{2CCA9E0F-2099-4628-867F-45590689D64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7" name="Прямоугольник 3906">
          <a:extLst>
            <a:ext uri="{FF2B5EF4-FFF2-40B4-BE49-F238E27FC236}">
              <a16:creationId xmlns:a16="http://schemas.microsoft.com/office/drawing/2014/main" id="{F6C9CE8C-5E3D-40E0-A026-148F98BFD94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8" name="Прямоугольник 3907">
          <a:extLst>
            <a:ext uri="{FF2B5EF4-FFF2-40B4-BE49-F238E27FC236}">
              <a16:creationId xmlns:a16="http://schemas.microsoft.com/office/drawing/2014/main" id="{6AA3D934-9737-4597-8AF7-5BBB9F97F52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09" name="Прямоугольник 3908">
          <a:extLst>
            <a:ext uri="{FF2B5EF4-FFF2-40B4-BE49-F238E27FC236}">
              <a16:creationId xmlns:a16="http://schemas.microsoft.com/office/drawing/2014/main" id="{5B247AD0-B54B-436F-A767-B2C3ED103C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0" name="Прямоугольник 3909">
          <a:extLst>
            <a:ext uri="{FF2B5EF4-FFF2-40B4-BE49-F238E27FC236}">
              <a16:creationId xmlns:a16="http://schemas.microsoft.com/office/drawing/2014/main" id="{AC1C3176-DE8B-4144-B10E-A118031464F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1" name="Прямоугольник 3910">
          <a:extLst>
            <a:ext uri="{FF2B5EF4-FFF2-40B4-BE49-F238E27FC236}">
              <a16:creationId xmlns:a16="http://schemas.microsoft.com/office/drawing/2014/main" id="{343B0B7C-9521-426D-8121-3C340049FE0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2" name="Прямоугольник 3911">
          <a:extLst>
            <a:ext uri="{FF2B5EF4-FFF2-40B4-BE49-F238E27FC236}">
              <a16:creationId xmlns:a16="http://schemas.microsoft.com/office/drawing/2014/main" id="{CDCFCFC2-81D0-4A8A-9DC8-9BDE3FAFE23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3" name="Прямоугольник 3912">
          <a:extLst>
            <a:ext uri="{FF2B5EF4-FFF2-40B4-BE49-F238E27FC236}">
              <a16:creationId xmlns:a16="http://schemas.microsoft.com/office/drawing/2014/main" id="{2805A7F5-0AAF-43B7-8622-F702D067CC4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4" name="Прямоугольник 3913">
          <a:extLst>
            <a:ext uri="{FF2B5EF4-FFF2-40B4-BE49-F238E27FC236}">
              <a16:creationId xmlns:a16="http://schemas.microsoft.com/office/drawing/2014/main" id="{C879C52F-BF8F-4674-9D74-AFF40FF6994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5" name="Прямоугольник 3914">
          <a:extLst>
            <a:ext uri="{FF2B5EF4-FFF2-40B4-BE49-F238E27FC236}">
              <a16:creationId xmlns:a16="http://schemas.microsoft.com/office/drawing/2014/main" id="{9788CFF4-3FCA-4F1B-AA7F-12CB52E04FC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6" name="Прямоугольник 3915">
          <a:extLst>
            <a:ext uri="{FF2B5EF4-FFF2-40B4-BE49-F238E27FC236}">
              <a16:creationId xmlns:a16="http://schemas.microsoft.com/office/drawing/2014/main" id="{26000A44-4DC4-44C0-ACCB-06937E6C9B0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7" name="Прямоугольник 3916">
          <a:extLst>
            <a:ext uri="{FF2B5EF4-FFF2-40B4-BE49-F238E27FC236}">
              <a16:creationId xmlns:a16="http://schemas.microsoft.com/office/drawing/2014/main" id="{5BE61A51-299E-4FCD-8238-9CB0F950405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8" name="Прямоугольник 3917">
          <a:extLst>
            <a:ext uri="{FF2B5EF4-FFF2-40B4-BE49-F238E27FC236}">
              <a16:creationId xmlns:a16="http://schemas.microsoft.com/office/drawing/2014/main" id="{4802C561-D8F1-4B7E-B046-26389707A94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19" name="Прямоугольник 3918">
          <a:extLst>
            <a:ext uri="{FF2B5EF4-FFF2-40B4-BE49-F238E27FC236}">
              <a16:creationId xmlns:a16="http://schemas.microsoft.com/office/drawing/2014/main" id="{E301274B-35F2-43F2-84A1-3C01B8074C1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0" name="Прямоугольник 3919">
          <a:extLst>
            <a:ext uri="{FF2B5EF4-FFF2-40B4-BE49-F238E27FC236}">
              <a16:creationId xmlns:a16="http://schemas.microsoft.com/office/drawing/2014/main" id="{E7A5CDF9-F222-4FDD-A7AB-ADE777B4A22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1" name="Прямоугольник 3920">
          <a:extLst>
            <a:ext uri="{FF2B5EF4-FFF2-40B4-BE49-F238E27FC236}">
              <a16:creationId xmlns:a16="http://schemas.microsoft.com/office/drawing/2014/main" id="{E55D95C5-D48D-4F22-96A3-F4D83D176D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2" name="Прямоугольник 3921">
          <a:extLst>
            <a:ext uri="{FF2B5EF4-FFF2-40B4-BE49-F238E27FC236}">
              <a16:creationId xmlns:a16="http://schemas.microsoft.com/office/drawing/2014/main" id="{44379406-FFB4-4F3C-9F40-E9EC1795AEF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3" name="Прямоугольник 3922">
          <a:extLst>
            <a:ext uri="{FF2B5EF4-FFF2-40B4-BE49-F238E27FC236}">
              <a16:creationId xmlns:a16="http://schemas.microsoft.com/office/drawing/2014/main" id="{09D45E27-356A-4E99-A597-52076A248F4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4" name="Прямоугольник 3923">
          <a:extLst>
            <a:ext uri="{FF2B5EF4-FFF2-40B4-BE49-F238E27FC236}">
              <a16:creationId xmlns:a16="http://schemas.microsoft.com/office/drawing/2014/main" id="{2A06A9C1-F3DA-42E6-B606-F14168EFA77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5" name="Прямоугольник 3924">
          <a:extLst>
            <a:ext uri="{FF2B5EF4-FFF2-40B4-BE49-F238E27FC236}">
              <a16:creationId xmlns:a16="http://schemas.microsoft.com/office/drawing/2014/main" id="{7231D33E-A478-47A6-973E-9F861057D89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6" name="Прямоугольник 3925">
          <a:extLst>
            <a:ext uri="{FF2B5EF4-FFF2-40B4-BE49-F238E27FC236}">
              <a16:creationId xmlns:a16="http://schemas.microsoft.com/office/drawing/2014/main" id="{C358AAC4-7E1F-43E5-8040-36544A4D294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7" name="Прямоугольник 3926">
          <a:extLst>
            <a:ext uri="{FF2B5EF4-FFF2-40B4-BE49-F238E27FC236}">
              <a16:creationId xmlns:a16="http://schemas.microsoft.com/office/drawing/2014/main" id="{16537114-9282-498D-84C1-605249789B5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8" name="Прямоугольник 3927">
          <a:extLst>
            <a:ext uri="{FF2B5EF4-FFF2-40B4-BE49-F238E27FC236}">
              <a16:creationId xmlns:a16="http://schemas.microsoft.com/office/drawing/2014/main" id="{60E29DC3-7DC3-4138-A74B-85823ED9430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29" name="Прямоугольник 3928">
          <a:extLst>
            <a:ext uri="{FF2B5EF4-FFF2-40B4-BE49-F238E27FC236}">
              <a16:creationId xmlns:a16="http://schemas.microsoft.com/office/drawing/2014/main" id="{B89BB74D-5AD3-42F3-8519-4AAE0FACB2F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0" name="Прямоугольник 3929">
          <a:extLst>
            <a:ext uri="{FF2B5EF4-FFF2-40B4-BE49-F238E27FC236}">
              <a16:creationId xmlns:a16="http://schemas.microsoft.com/office/drawing/2014/main" id="{C370ECBA-11C9-4228-B213-2BEBB552B8A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1" name="Прямоугольник 3930">
          <a:extLst>
            <a:ext uri="{FF2B5EF4-FFF2-40B4-BE49-F238E27FC236}">
              <a16:creationId xmlns:a16="http://schemas.microsoft.com/office/drawing/2014/main" id="{EA782BB1-ECD8-49FD-B08F-DA69F7B5B1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2" name="Прямоугольник 3931">
          <a:extLst>
            <a:ext uri="{FF2B5EF4-FFF2-40B4-BE49-F238E27FC236}">
              <a16:creationId xmlns:a16="http://schemas.microsoft.com/office/drawing/2014/main" id="{4AF9DEBC-C1C4-4E73-8F6A-1AE12DDB83B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3" name="Прямоугольник 3932">
          <a:extLst>
            <a:ext uri="{FF2B5EF4-FFF2-40B4-BE49-F238E27FC236}">
              <a16:creationId xmlns:a16="http://schemas.microsoft.com/office/drawing/2014/main" id="{77DA2453-9F49-402D-A7FB-9BB893F67F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4" name="Прямоугольник 3933">
          <a:extLst>
            <a:ext uri="{FF2B5EF4-FFF2-40B4-BE49-F238E27FC236}">
              <a16:creationId xmlns:a16="http://schemas.microsoft.com/office/drawing/2014/main" id="{0F023A78-AD74-49D1-8D6F-CA097F07B4B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5" name="Прямоугольник 3934">
          <a:extLst>
            <a:ext uri="{FF2B5EF4-FFF2-40B4-BE49-F238E27FC236}">
              <a16:creationId xmlns:a16="http://schemas.microsoft.com/office/drawing/2014/main" id="{C8AE756D-679B-42E1-946B-8CB4322785D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6" name="Прямоугольник 3935">
          <a:extLst>
            <a:ext uri="{FF2B5EF4-FFF2-40B4-BE49-F238E27FC236}">
              <a16:creationId xmlns:a16="http://schemas.microsoft.com/office/drawing/2014/main" id="{7DDDD136-63E7-4C13-A604-9DBD2D8BFC5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7" name="Прямоугольник 3936">
          <a:extLst>
            <a:ext uri="{FF2B5EF4-FFF2-40B4-BE49-F238E27FC236}">
              <a16:creationId xmlns:a16="http://schemas.microsoft.com/office/drawing/2014/main" id="{2DCE5746-E0C8-48EC-889B-880C1ECFCCD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8" name="Прямоугольник 3937">
          <a:extLst>
            <a:ext uri="{FF2B5EF4-FFF2-40B4-BE49-F238E27FC236}">
              <a16:creationId xmlns:a16="http://schemas.microsoft.com/office/drawing/2014/main" id="{9D2E9841-5D93-468B-895D-7722736C863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39" name="Прямоугольник 3938">
          <a:extLst>
            <a:ext uri="{FF2B5EF4-FFF2-40B4-BE49-F238E27FC236}">
              <a16:creationId xmlns:a16="http://schemas.microsoft.com/office/drawing/2014/main" id="{634A2DD2-4354-4A03-A18D-ECB7127CE35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0" name="Прямоугольник 3939">
          <a:extLst>
            <a:ext uri="{FF2B5EF4-FFF2-40B4-BE49-F238E27FC236}">
              <a16:creationId xmlns:a16="http://schemas.microsoft.com/office/drawing/2014/main" id="{D2F58D46-880E-4D29-A780-09C3AEF70AE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1" name="Прямоугольник 3940">
          <a:extLst>
            <a:ext uri="{FF2B5EF4-FFF2-40B4-BE49-F238E27FC236}">
              <a16:creationId xmlns:a16="http://schemas.microsoft.com/office/drawing/2014/main" id="{D0B63230-AE22-474B-9846-EBF9DCE1ED3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2" name="Прямоугольник 3941">
          <a:extLst>
            <a:ext uri="{FF2B5EF4-FFF2-40B4-BE49-F238E27FC236}">
              <a16:creationId xmlns:a16="http://schemas.microsoft.com/office/drawing/2014/main" id="{29857707-AD17-412B-B34E-4A8215FFC4F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3" name="Прямоугольник 3942">
          <a:extLst>
            <a:ext uri="{FF2B5EF4-FFF2-40B4-BE49-F238E27FC236}">
              <a16:creationId xmlns:a16="http://schemas.microsoft.com/office/drawing/2014/main" id="{EF3CCC39-3189-4727-8636-FAD35F088EE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4" name="Прямоугольник 3943">
          <a:extLst>
            <a:ext uri="{FF2B5EF4-FFF2-40B4-BE49-F238E27FC236}">
              <a16:creationId xmlns:a16="http://schemas.microsoft.com/office/drawing/2014/main" id="{5A2773FE-7551-4625-AA32-9BBB6AA9F23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5" name="Прямоугольник 3944">
          <a:extLst>
            <a:ext uri="{FF2B5EF4-FFF2-40B4-BE49-F238E27FC236}">
              <a16:creationId xmlns:a16="http://schemas.microsoft.com/office/drawing/2014/main" id="{5AF84821-F2D5-4A07-86C0-77260BD0361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6" name="Прямоугольник 3945">
          <a:extLst>
            <a:ext uri="{FF2B5EF4-FFF2-40B4-BE49-F238E27FC236}">
              <a16:creationId xmlns:a16="http://schemas.microsoft.com/office/drawing/2014/main" id="{5C344E3E-4348-414C-B412-7ED08BBADEF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7" name="Прямоугольник 3946">
          <a:extLst>
            <a:ext uri="{FF2B5EF4-FFF2-40B4-BE49-F238E27FC236}">
              <a16:creationId xmlns:a16="http://schemas.microsoft.com/office/drawing/2014/main" id="{B621AA13-E96F-4799-BAB1-ED36B010136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8" name="Прямоугольник 3947">
          <a:extLst>
            <a:ext uri="{FF2B5EF4-FFF2-40B4-BE49-F238E27FC236}">
              <a16:creationId xmlns:a16="http://schemas.microsoft.com/office/drawing/2014/main" id="{125B97E0-B09B-4E03-A763-64D0C5A1A20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49" name="Прямоугольник 3948">
          <a:extLst>
            <a:ext uri="{FF2B5EF4-FFF2-40B4-BE49-F238E27FC236}">
              <a16:creationId xmlns:a16="http://schemas.microsoft.com/office/drawing/2014/main" id="{C8FEC29C-90C7-4988-9626-0C4EDCA41D0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50" name="Прямоугольник 3949">
          <a:extLst>
            <a:ext uri="{FF2B5EF4-FFF2-40B4-BE49-F238E27FC236}">
              <a16:creationId xmlns:a16="http://schemas.microsoft.com/office/drawing/2014/main" id="{940D05B2-E6F6-4665-97F6-5DDE4537067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51" name="Прямоугольник 3950">
          <a:extLst>
            <a:ext uri="{FF2B5EF4-FFF2-40B4-BE49-F238E27FC236}">
              <a16:creationId xmlns:a16="http://schemas.microsoft.com/office/drawing/2014/main" id="{65D38E53-802B-4AA8-A5FD-2EA0FA2BC48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52" name="Прямоугольник 3951">
          <a:extLst>
            <a:ext uri="{FF2B5EF4-FFF2-40B4-BE49-F238E27FC236}">
              <a16:creationId xmlns:a16="http://schemas.microsoft.com/office/drawing/2014/main" id="{6DFD3E56-D1D1-4E57-B730-A8FC9949F62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95</xdr:row>
      <xdr:rowOff>33073</xdr:rowOff>
    </xdr:from>
    <xdr:to>
      <xdr:col>43</xdr:col>
      <xdr:colOff>294310</xdr:colOff>
      <xdr:row>95</xdr:row>
      <xdr:rowOff>159073</xdr:rowOff>
    </xdr:to>
    <xdr:sp macro="" textlink="">
      <xdr:nvSpPr>
        <xdr:cNvPr id="3953" name="Прямоугольник 3952">
          <a:extLst>
            <a:ext uri="{FF2B5EF4-FFF2-40B4-BE49-F238E27FC236}">
              <a16:creationId xmlns:a16="http://schemas.microsoft.com/office/drawing/2014/main" id="{7281FB75-B16F-49E3-AB4B-4F499EC7133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54" name="Прямоугольник 3953">
          <a:extLst>
            <a:ext uri="{FF2B5EF4-FFF2-40B4-BE49-F238E27FC236}">
              <a16:creationId xmlns:a16="http://schemas.microsoft.com/office/drawing/2014/main" id="{489A84F6-3DC8-4346-9750-992EEDF3373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55" name="Прямоугольник 3954">
          <a:extLst>
            <a:ext uri="{FF2B5EF4-FFF2-40B4-BE49-F238E27FC236}">
              <a16:creationId xmlns:a16="http://schemas.microsoft.com/office/drawing/2014/main" id="{4BF1609C-5693-4F07-AE50-0654AD31285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56" name="Прямоугольник 3955">
          <a:extLst>
            <a:ext uri="{FF2B5EF4-FFF2-40B4-BE49-F238E27FC236}">
              <a16:creationId xmlns:a16="http://schemas.microsoft.com/office/drawing/2014/main" id="{9FC79FA3-C710-4C7C-9337-C4A267EB15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57" name="Прямоугольник 3956">
          <a:extLst>
            <a:ext uri="{FF2B5EF4-FFF2-40B4-BE49-F238E27FC236}">
              <a16:creationId xmlns:a16="http://schemas.microsoft.com/office/drawing/2014/main" id="{930B2DC9-D9BF-4AB0-8D30-D28A48805B9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58" name="Прямоугольник 3957">
          <a:extLst>
            <a:ext uri="{FF2B5EF4-FFF2-40B4-BE49-F238E27FC236}">
              <a16:creationId xmlns:a16="http://schemas.microsoft.com/office/drawing/2014/main" id="{D17AA2E0-7958-4C2D-AF47-76057148DC6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59" name="Прямоугольник 3958">
          <a:extLst>
            <a:ext uri="{FF2B5EF4-FFF2-40B4-BE49-F238E27FC236}">
              <a16:creationId xmlns:a16="http://schemas.microsoft.com/office/drawing/2014/main" id="{12D1F123-7D0D-472C-8010-12B24B64B72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0" name="Прямоугольник 3959">
          <a:extLst>
            <a:ext uri="{FF2B5EF4-FFF2-40B4-BE49-F238E27FC236}">
              <a16:creationId xmlns:a16="http://schemas.microsoft.com/office/drawing/2014/main" id="{1E09F3AE-4316-46E5-AA30-C37EBD2361E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1" name="Прямоугольник 3960">
          <a:extLst>
            <a:ext uri="{FF2B5EF4-FFF2-40B4-BE49-F238E27FC236}">
              <a16:creationId xmlns:a16="http://schemas.microsoft.com/office/drawing/2014/main" id="{6DF08F4F-C5E3-4BAE-9739-7B3E396092E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2" name="Прямоугольник 3961">
          <a:extLst>
            <a:ext uri="{FF2B5EF4-FFF2-40B4-BE49-F238E27FC236}">
              <a16:creationId xmlns:a16="http://schemas.microsoft.com/office/drawing/2014/main" id="{17D9C1CF-76B0-47B6-B0CD-A383CCBD155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3" name="Прямоугольник 3962">
          <a:extLst>
            <a:ext uri="{FF2B5EF4-FFF2-40B4-BE49-F238E27FC236}">
              <a16:creationId xmlns:a16="http://schemas.microsoft.com/office/drawing/2014/main" id="{FA29B7FD-E555-4843-8FEE-D2257369DEE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4" name="Прямоугольник 3963">
          <a:extLst>
            <a:ext uri="{FF2B5EF4-FFF2-40B4-BE49-F238E27FC236}">
              <a16:creationId xmlns:a16="http://schemas.microsoft.com/office/drawing/2014/main" id="{18D9F8D2-4681-4021-A43B-22703793CED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5" name="Прямоугольник 3964">
          <a:extLst>
            <a:ext uri="{FF2B5EF4-FFF2-40B4-BE49-F238E27FC236}">
              <a16:creationId xmlns:a16="http://schemas.microsoft.com/office/drawing/2014/main" id="{729A729F-F89D-4BE5-8D1F-E1FB3BD674C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6" name="Прямоугольник 3965">
          <a:extLst>
            <a:ext uri="{FF2B5EF4-FFF2-40B4-BE49-F238E27FC236}">
              <a16:creationId xmlns:a16="http://schemas.microsoft.com/office/drawing/2014/main" id="{05567B1A-E4CA-44E4-9458-D54E0440382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7" name="Прямоугольник 3966">
          <a:extLst>
            <a:ext uri="{FF2B5EF4-FFF2-40B4-BE49-F238E27FC236}">
              <a16:creationId xmlns:a16="http://schemas.microsoft.com/office/drawing/2014/main" id="{2B043A8E-4EB9-4DD8-AFD6-81DE046E1EC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8" name="Прямоугольник 3967">
          <a:extLst>
            <a:ext uri="{FF2B5EF4-FFF2-40B4-BE49-F238E27FC236}">
              <a16:creationId xmlns:a16="http://schemas.microsoft.com/office/drawing/2014/main" id="{D3E77AF4-C37E-44B0-9A6D-C810D47AD43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69" name="Прямоугольник 3968">
          <a:extLst>
            <a:ext uri="{FF2B5EF4-FFF2-40B4-BE49-F238E27FC236}">
              <a16:creationId xmlns:a16="http://schemas.microsoft.com/office/drawing/2014/main" id="{4EA8DD1A-068D-43BC-B9A6-E3D0BB80EED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0" name="Прямоугольник 3969">
          <a:extLst>
            <a:ext uri="{FF2B5EF4-FFF2-40B4-BE49-F238E27FC236}">
              <a16:creationId xmlns:a16="http://schemas.microsoft.com/office/drawing/2014/main" id="{101C00AA-532E-4B91-AB69-19E0E22E6D7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1" name="Прямоугольник 3970">
          <a:extLst>
            <a:ext uri="{FF2B5EF4-FFF2-40B4-BE49-F238E27FC236}">
              <a16:creationId xmlns:a16="http://schemas.microsoft.com/office/drawing/2014/main" id="{823B03B1-248E-44AB-9406-7B711072A8B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2" name="Прямоугольник 3971">
          <a:extLst>
            <a:ext uri="{FF2B5EF4-FFF2-40B4-BE49-F238E27FC236}">
              <a16:creationId xmlns:a16="http://schemas.microsoft.com/office/drawing/2014/main" id="{7D955FA9-B029-44B6-8023-F032BE36622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3" name="Прямоугольник 3972">
          <a:extLst>
            <a:ext uri="{FF2B5EF4-FFF2-40B4-BE49-F238E27FC236}">
              <a16:creationId xmlns:a16="http://schemas.microsoft.com/office/drawing/2014/main" id="{9A6DAE11-838F-43D3-9331-954F1BE25BE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4" name="Прямоугольник 3973">
          <a:extLst>
            <a:ext uri="{FF2B5EF4-FFF2-40B4-BE49-F238E27FC236}">
              <a16:creationId xmlns:a16="http://schemas.microsoft.com/office/drawing/2014/main" id="{6ACF9472-8DF3-43C6-8B45-DFBB4CC797F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5" name="Прямоугольник 3974">
          <a:extLst>
            <a:ext uri="{FF2B5EF4-FFF2-40B4-BE49-F238E27FC236}">
              <a16:creationId xmlns:a16="http://schemas.microsoft.com/office/drawing/2014/main" id="{F8CE042C-D5C3-4B23-89C4-BE0CECA703F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6" name="Прямоугольник 3975">
          <a:extLst>
            <a:ext uri="{FF2B5EF4-FFF2-40B4-BE49-F238E27FC236}">
              <a16:creationId xmlns:a16="http://schemas.microsoft.com/office/drawing/2014/main" id="{B7A34981-1312-4F3D-B36F-7C6D39AE4F6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7" name="Прямоугольник 3976">
          <a:extLst>
            <a:ext uri="{FF2B5EF4-FFF2-40B4-BE49-F238E27FC236}">
              <a16:creationId xmlns:a16="http://schemas.microsoft.com/office/drawing/2014/main" id="{6F81DC22-8CD3-4A53-B2F2-F73D07DBC9B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8" name="Прямоугольник 3977">
          <a:extLst>
            <a:ext uri="{FF2B5EF4-FFF2-40B4-BE49-F238E27FC236}">
              <a16:creationId xmlns:a16="http://schemas.microsoft.com/office/drawing/2014/main" id="{477DFCBE-383F-4D84-89EE-5D092523C06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79" name="Прямоугольник 3978">
          <a:extLst>
            <a:ext uri="{FF2B5EF4-FFF2-40B4-BE49-F238E27FC236}">
              <a16:creationId xmlns:a16="http://schemas.microsoft.com/office/drawing/2014/main" id="{56063911-50E9-4142-A5AB-282223BD49C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0" name="Прямоугольник 3979">
          <a:extLst>
            <a:ext uri="{FF2B5EF4-FFF2-40B4-BE49-F238E27FC236}">
              <a16:creationId xmlns:a16="http://schemas.microsoft.com/office/drawing/2014/main" id="{89A62B8F-7FFF-4463-B0C9-53C045C99ED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1" name="Прямоугольник 3980">
          <a:extLst>
            <a:ext uri="{FF2B5EF4-FFF2-40B4-BE49-F238E27FC236}">
              <a16:creationId xmlns:a16="http://schemas.microsoft.com/office/drawing/2014/main" id="{748FAA9D-C679-4F79-852E-C01909E1504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2" name="Прямоугольник 3981">
          <a:extLst>
            <a:ext uri="{FF2B5EF4-FFF2-40B4-BE49-F238E27FC236}">
              <a16:creationId xmlns:a16="http://schemas.microsoft.com/office/drawing/2014/main" id="{8050E3EA-1AE7-48C5-B86B-91807CF3394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3" name="Прямоугольник 3982">
          <a:extLst>
            <a:ext uri="{FF2B5EF4-FFF2-40B4-BE49-F238E27FC236}">
              <a16:creationId xmlns:a16="http://schemas.microsoft.com/office/drawing/2014/main" id="{347343CB-FF1C-4301-B45F-BDB3120147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4" name="Прямоугольник 3983">
          <a:extLst>
            <a:ext uri="{FF2B5EF4-FFF2-40B4-BE49-F238E27FC236}">
              <a16:creationId xmlns:a16="http://schemas.microsoft.com/office/drawing/2014/main" id="{FAD60922-0338-4E71-8750-E927040F1F5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5" name="Прямоугольник 3984">
          <a:extLst>
            <a:ext uri="{FF2B5EF4-FFF2-40B4-BE49-F238E27FC236}">
              <a16:creationId xmlns:a16="http://schemas.microsoft.com/office/drawing/2014/main" id="{91C8401B-CED2-4E02-A0CC-4A8C30FCD8F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6" name="Прямоугольник 3985">
          <a:extLst>
            <a:ext uri="{FF2B5EF4-FFF2-40B4-BE49-F238E27FC236}">
              <a16:creationId xmlns:a16="http://schemas.microsoft.com/office/drawing/2014/main" id="{E5A828AC-41E9-4E0D-BC82-2C6205B6437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7" name="Прямоугольник 3986">
          <a:extLst>
            <a:ext uri="{FF2B5EF4-FFF2-40B4-BE49-F238E27FC236}">
              <a16:creationId xmlns:a16="http://schemas.microsoft.com/office/drawing/2014/main" id="{50C6F18D-E377-47BF-9C3E-C47216B1C05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8" name="Прямоугольник 3987">
          <a:extLst>
            <a:ext uri="{FF2B5EF4-FFF2-40B4-BE49-F238E27FC236}">
              <a16:creationId xmlns:a16="http://schemas.microsoft.com/office/drawing/2014/main" id="{863F8FE8-E67A-4632-BC31-2AFA4A09618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89" name="Прямоугольник 3988">
          <a:extLst>
            <a:ext uri="{FF2B5EF4-FFF2-40B4-BE49-F238E27FC236}">
              <a16:creationId xmlns:a16="http://schemas.microsoft.com/office/drawing/2014/main" id="{A95AF441-B6CA-48FF-9565-126B441BBFA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0" name="Прямоугольник 3989">
          <a:extLst>
            <a:ext uri="{FF2B5EF4-FFF2-40B4-BE49-F238E27FC236}">
              <a16:creationId xmlns:a16="http://schemas.microsoft.com/office/drawing/2014/main" id="{0668DBD6-0EF7-4ABC-9EAE-96600784018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1" name="Прямоугольник 3990">
          <a:extLst>
            <a:ext uri="{FF2B5EF4-FFF2-40B4-BE49-F238E27FC236}">
              <a16:creationId xmlns:a16="http://schemas.microsoft.com/office/drawing/2014/main" id="{00F8DA81-BF3C-48FF-B21B-AF4E06D796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2" name="Прямоугольник 3991">
          <a:extLst>
            <a:ext uri="{FF2B5EF4-FFF2-40B4-BE49-F238E27FC236}">
              <a16:creationId xmlns:a16="http://schemas.microsoft.com/office/drawing/2014/main" id="{8F9DA907-B0AE-458C-A59B-7C3A79BBA92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3" name="Прямоугольник 3992">
          <a:extLst>
            <a:ext uri="{FF2B5EF4-FFF2-40B4-BE49-F238E27FC236}">
              <a16:creationId xmlns:a16="http://schemas.microsoft.com/office/drawing/2014/main" id="{1DA76883-FADE-4D55-870F-DA28167F1B4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4" name="Прямоугольник 3993">
          <a:extLst>
            <a:ext uri="{FF2B5EF4-FFF2-40B4-BE49-F238E27FC236}">
              <a16:creationId xmlns:a16="http://schemas.microsoft.com/office/drawing/2014/main" id="{0B6644D7-BCE7-49E1-8F15-F0865FA1993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5" name="Прямоугольник 3994">
          <a:extLst>
            <a:ext uri="{FF2B5EF4-FFF2-40B4-BE49-F238E27FC236}">
              <a16:creationId xmlns:a16="http://schemas.microsoft.com/office/drawing/2014/main" id="{BD118640-9C24-458A-AA3C-8B56A09FEC4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6" name="Прямоугольник 3995">
          <a:extLst>
            <a:ext uri="{FF2B5EF4-FFF2-40B4-BE49-F238E27FC236}">
              <a16:creationId xmlns:a16="http://schemas.microsoft.com/office/drawing/2014/main" id="{5D502F22-AB0B-4173-A027-3402A999978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7" name="Прямоугольник 3996">
          <a:extLst>
            <a:ext uri="{FF2B5EF4-FFF2-40B4-BE49-F238E27FC236}">
              <a16:creationId xmlns:a16="http://schemas.microsoft.com/office/drawing/2014/main" id="{713235DE-A044-432F-A3C2-B001A1EA934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8" name="Прямоугольник 3997">
          <a:extLst>
            <a:ext uri="{FF2B5EF4-FFF2-40B4-BE49-F238E27FC236}">
              <a16:creationId xmlns:a16="http://schemas.microsoft.com/office/drawing/2014/main" id="{99C927D6-F3CD-48EB-8072-882C629F454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3999" name="Прямоугольник 3998">
          <a:extLst>
            <a:ext uri="{FF2B5EF4-FFF2-40B4-BE49-F238E27FC236}">
              <a16:creationId xmlns:a16="http://schemas.microsoft.com/office/drawing/2014/main" id="{7A6790B0-0CC2-4FDB-BC2F-1C0F27E8395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0" name="Прямоугольник 3999">
          <a:extLst>
            <a:ext uri="{FF2B5EF4-FFF2-40B4-BE49-F238E27FC236}">
              <a16:creationId xmlns:a16="http://schemas.microsoft.com/office/drawing/2014/main" id="{C4F45DDE-CBBB-43DC-906B-37BDFFB0B7C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1" name="Прямоугольник 4000">
          <a:extLst>
            <a:ext uri="{FF2B5EF4-FFF2-40B4-BE49-F238E27FC236}">
              <a16:creationId xmlns:a16="http://schemas.microsoft.com/office/drawing/2014/main" id="{5D49BB63-E34A-4C83-8861-70BDB01C58E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2" name="Прямоугольник 4001">
          <a:extLst>
            <a:ext uri="{FF2B5EF4-FFF2-40B4-BE49-F238E27FC236}">
              <a16:creationId xmlns:a16="http://schemas.microsoft.com/office/drawing/2014/main" id="{4D3388A7-CD81-4511-92B2-32408ECCC45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3" name="Прямоугольник 4002">
          <a:extLst>
            <a:ext uri="{FF2B5EF4-FFF2-40B4-BE49-F238E27FC236}">
              <a16:creationId xmlns:a16="http://schemas.microsoft.com/office/drawing/2014/main" id="{C7A1E6E0-71BD-47DF-A555-57BD5C776FD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4" name="Прямоугольник 4003">
          <a:extLst>
            <a:ext uri="{FF2B5EF4-FFF2-40B4-BE49-F238E27FC236}">
              <a16:creationId xmlns:a16="http://schemas.microsoft.com/office/drawing/2014/main" id="{7E322B6E-70A0-4CD7-892D-675F6C0AD66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5" name="Прямоугольник 4004">
          <a:extLst>
            <a:ext uri="{FF2B5EF4-FFF2-40B4-BE49-F238E27FC236}">
              <a16:creationId xmlns:a16="http://schemas.microsoft.com/office/drawing/2014/main" id="{AB991678-BDCC-473E-9A1F-D047E9D743B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6" name="Прямоугольник 4005">
          <a:extLst>
            <a:ext uri="{FF2B5EF4-FFF2-40B4-BE49-F238E27FC236}">
              <a16:creationId xmlns:a16="http://schemas.microsoft.com/office/drawing/2014/main" id="{0E74692D-3734-464B-8742-3E8C1DC0DE3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7" name="Прямоугольник 4006">
          <a:extLst>
            <a:ext uri="{FF2B5EF4-FFF2-40B4-BE49-F238E27FC236}">
              <a16:creationId xmlns:a16="http://schemas.microsoft.com/office/drawing/2014/main" id="{8B0998A5-75BC-4663-8ABB-7951B1A9033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8" name="Прямоугольник 4007">
          <a:extLst>
            <a:ext uri="{FF2B5EF4-FFF2-40B4-BE49-F238E27FC236}">
              <a16:creationId xmlns:a16="http://schemas.microsoft.com/office/drawing/2014/main" id="{63DD569F-58BD-43BC-8365-BC449B09D01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09" name="Прямоугольник 4008">
          <a:extLst>
            <a:ext uri="{FF2B5EF4-FFF2-40B4-BE49-F238E27FC236}">
              <a16:creationId xmlns:a16="http://schemas.microsoft.com/office/drawing/2014/main" id="{DCC5BF55-02BE-4379-9A43-0677E587F75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0" name="Прямоугольник 4009">
          <a:extLst>
            <a:ext uri="{FF2B5EF4-FFF2-40B4-BE49-F238E27FC236}">
              <a16:creationId xmlns:a16="http://schemas.microsoft.com/office/drawing/2014/main" id="{3559570E-3443-4978-BC91-9DD465A65F0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1" name="Прямоугольник 4010">
          <a:extLst>
            <a:ext uri="{FF2B5EF4-FFF2-40B4-BE49-F238E27FC236}">
              <a16:creationId xmlns:a16="http://schemas.microsoft.com/office/drawing/2014/main" id="{E851B5BC-F5C1-4EFE-8659-149E16DF6E1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2" name="Прямоугольник 4011">
          <a:extLst>
            <a:ext uri="{FF2B5EF4-FFF2-40B4-BE49-F238E27FC236}">
              <a16:creationId xmlns:a16="http://schemas.microsoft.com/office/drawing/2014/main" id="{0A0CDDF3-6341-4815-BDC8-A0ABC2042C0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3" name="Прямоугольник 4012">
          <a:extLst>
            <a:ext uri="{FF2B5EF4-FFF2-40B4-BE49-F238E27FC236}">
              <a16:creationId xmlns:a16="http://schemas.microsoft.com/office/drawing/2014/main" id="{B5AD9DDC-139B-476A-AFD6-999D81A0829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4" name="Прямоугольник 4013">
          <a:extLst>
            <a:ext uri="{FF2B5EF4-FFF2-40B4-BE49-F238E27FC236}">
              <a16:creationId xmlns:a16="http://schemas.microsoft.com/office/drawing/2014/main" id="{4BCBB654-E943-4AF2-B3BE-1285C6A48BD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5" name="Прямоугольник 4014">
          <a:extLst>
            <a:ext uri="{FF2B5EF4-FFF2-40B4-BE49-F238E27FC236}">
              <a16:creationId xmlns:a16="http://schemas.microsoft.com/office/drawing/2014/main" id="{7A0D56CA-706A-4AA2-BF94-2042E22476B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6" name="Прямоугольник 4015">
          <a:extLst>
            <a:ext uri="{FF2B5EF4-FFF2-40B4-BE49-F238E27FC236}">
              <a16:creationId xmlns:a16="http://schemas.microsoft.com/office/drawing/2014/main" id="{A40DEC36-4BE5-4519-9E23-60CE2DF98E1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7" name="Прямоугольник 4016">
          <a:extLst>
            <a:ext uri="{FF2B5EF4-FFF2-40B4-BE49-F238E27FC236}">
              <a16:creationId xmlns:a16="http://schemas.microsoft.com/office/drawing/2014/main" id="{AB17D4FE-1A0E-4F09-B155-C8F0A375FB2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8" name="Прямоугольник 4017">
          <a:extLst>
            <a:ext uri="{FF2B5EF4-FFF2-40B4-BE49-F238E27FC236}">
              <a16:creationId xmlns:a16="http://schemas.microsoft.com/office/drawing/2014/main" id="{33CD8672-0A62-43EF-B714-99A50F5F417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19" name="Прямоугольник 4018">
          <a:extLst>
            <a:ext uri="{FF2B5EF4-FFF2-40B4-BE49-F238E27FC236}">
              <a16:creationId xmlns:a16="http://schemas.microsoft.com/office/drawing/2014/main" id="{813B147C-09E2-4153-9693-7A7ACF26487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0" name="Прямоугольник 4019">
          <a:extLst>
            <a:ext uri="{FF2B5EF4-FFF2-40B4-BE49-F238E27FC236}">
              <a16:creationId xmlns:a16="http://schemas.microsoft.com/office/drawing/2014/main" id="{D3C48D6B-BC5B-4724-810A-B36A10BEF6D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1" name="Прямоугольник 4020">
          <a:extLst>
            <a:ext uri="{FF2B5EF4-FFF2-40B4-BE49-F238E27FC236}">
              <a16:creationId xmlns:a16="http://schemas.microsoft.com/office/drawing/2014/main" id="{4FC2D323-5B9D-44BA-A50A-0B94B50952D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2" name="Прямоугольник 4021">
          <a:extLst>
            <a:ext uri="{FF2B5EF4-FFF2-40B4-BE49-F238E27FC236}">
              <a16:creationId xmlns:a16="http://schemas.microsoft.com/office/drawing/2014/main" id="{FD70F90E-F299-45E9-9E7C-FCAB6DBF04F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3" name="Прямоугольник 4022">
          <a:extLst>
            <a:ext uri="{FF2B5EF4-FFF2-40B4-BE49-F238E27FC236}">
              <a16:creationId xmlns:a16="http://schemas.microsoft.com/office/drawing/2014/main" id="{5F246C83-0BB0-4AF9-B33B-CFE8C78B76E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4" name="Прямоугольник 4023">
          <a:extLst>
            <a:ext uri="{FF2B5EF4-FFF2-40B4-BE49-F238E27FC236}">
              <a16:creationId xmlns:a16="http://schemas.microsoft.com/office/drawing/2014/main" id="{39CAC276-10A2-4B02-894C-C0B8D068D77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5" name="Прямоугольник 4024">
          <a:extLst>
            <a:ext uri="{FF2B5EF4-FFF2-40B4-BE49-F238E27FC236}">
              <a16:creationId xmlns:a16="http://schemas.microsoft.com/office/drawing/2014/main" id="{84CED689-A3E0-4723-8260-423800C2C12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6" name="Прямоугольник 4025">
          <a:extLst>
            <a:ext uri="{FF2B5EF4-FFF2-40B4-BE49-F238E27FC236}">
              <a16:creationId xmlns:a16="http://schemas.microsoft.com/office/drawing/2014/main" id="{728C5364-2EFF-402C-A50F-CF87B14BFC8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7" name="Прямоугольник 4026">
          <a:extLst>
            <a:ext uri="{FF2B5EF4-FFF2-40B4-BE49-F238E27FC236}">
              <a16:creationId xmlns:a16="http://schemas.microsoft.com/office/drawing/2014/main" id="{05CDE52D-D403-4AAD-8B2C-9535DAB2569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8" name="Прямоугольник 4027">
          <a:extLst>
            <a:ext uri="{FF2B5EF4-FFF2-40B4-BE49-F238E27FC236}">
              <a16:creationId xmlns:a16="http://schemas.microsoft.com/office/drawing/2014/main" id="{2CD1E540-2971-4248-B8C5-C51D045276F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29" name="Прямоугольник 4028">
          <a:extLst>
            <a:ext uri="{FF2B5EF4-FFF2-40B4-BE49-F238E27FC236}">
              <a16:creationId xmlns:a16="http://schemas.microsoft.com/office/drawing/2014/main" id="{281E1213-775A-43FD-B3DD-0746E3D44F2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0" name="Прямоугольник 4029">
          <a:extLst>
            <a:ext uri="{FF2B5EF4-FFF2-40B4-BE49-F238E27FC236}">
              <a16:creationId xmlns:a16="http://schemas.microsoft.com/office/drawing/2014/main" id="{82AC3907-62F2-407C-ACD2-FF8A98BB4A6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1" name="Прямоугольник 4030">
          <a:extLst>
            <a:ext uri="{FF2B5EF4-FFF2-40B4-BE49-F238E27FC236}">
              <a16:creationId xmlns:a16="http://schemas.microsoft.com/office/drawing/2014/main" id="{319438E9-BE61-4C0B-B6E8-E0AF6C784EE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2" name="Прямоугольник 4031">
          <a:extLst>
            <a:ext uri="{FF2B5EF4-FFF2-40B4-BE49-F238E27FC236}">
              <a16:creationId xmlns:a16="http://schemas.microsoft.com/office/drawing/2014/main" id="{5F0E02B2-2185-4A7B-B1E3-43E91BB2239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3" name="Прямоугольник 4032">
          <a:extLst>
            <a:ext uri="{FF2B5EF4-FFF2-40B4-BE49-F238E27FC236}">
              <a16:creationId xmlns:a16="http://schemas.microsoft.com/office/drawing/2014/main" id="{13CA037C-41C3-4E3B-8968-F4CE256F485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4" name="Прямоугольник 4033">
          <a:extLst>
            <a:ext uri="{FF2B5EF4-FFF2-40B4-BE49-F238E27FC236}">
              <a16:creationId xmlns:a16="http://schemas.microsoft.com/office/drawing/2014/main" id="{4758E0F7-9E53-4087-8F4F-0DF99ABB5FB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5" name="Прямоугольник 4034">
          <a:extLst>
            <a:ext uri="{FF2B5EF4-FFF2-40B4-BE49-F238E27FC236}">
              <a16:creationId xmlns:a16="http://schemas.microsoft.com/office/drawing/2014/main" id="{023B0B7B-8A80-4918-9B1D-16EC0DFA70C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6" name="Прямоугольник 4035">
          <a:extLst>
            <a:ext uri="{FF2B5EF4-FFF2-40B4-BE49-F238E27FC236}">
              <a16:creationId xmlns:a16="http://schemas.microsoft.com/office/drawing/2014/main" id="{4C69F00D-EB39-4D8B-A76C-D2E90BA7391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7" name="Прямоугольник 4036">
          <a:extLst>
            <a:ext uri="{FF2B5EF4-FFF2-40B4-BE49-F238E27FC236}">
              <a16:creationId xmlns:a16="http://schemas.microsoft.com/office/drawing/2014/main" id="{2B20C9E1-BD2A-4E82-8078-E995FF7227F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8" name="Прямоугольник 4037">
          <a:extLst>
            <a:ext uri="{FF2B5EF4-FFF2-40B4-BE49-F238E27FC236}">
              <a16:creationId xmlns:a16="http://schemas.microsoft.com/office/drawing/2014/main" id="{F45A3FB8-9C9B-4F2E-9987-B47571C99BC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39" name="Прямоугольник 4038">
          <a:extLst>
            <a:ext uri="{FF2B5EF4-FFF2-40B4-BE49-F238E27FC236}">
              <a16:creationId xmlns:a16="http://schemas.microsoft.com/office/drawing/2014/main" id="{E7A18CD6-1F73-473B-A4A1-35D4F5F0CD9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0" name="Прямоугольник 4039">
          <a:extLst>
            <a:ext uri="{FF2B5EF4-FFF2-40B4-BE49-F238E27FC236}">
              <a16:creationId xmlns:a16="http://schemas.microsoft.com/office/drawing/2014/main" id="{88860411-B339-4C5E-89D0-1A8C875540A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1" name="Прямоугольник 4040">
          <a:extLst>
            <a:ext uri="{FF2B5EF4-FFF2-40B4-BE49-F238E27FC236}">
              <a16:creationId xmlns:a16="http://schemas.microsoft.com/office/drawing/2014/main" id="{D35FE0E5-E721-4193-85DA-EEDE7BA51F5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2" name="Прямоугольник 4041">
          <a:extLst>
            <a:ext uri="{FF2B5EF4-FFF2-40B4-BE49-F238E27FC236}">
              <a16:creationId xmlns:a16="http://schemas.microsoft.com/office/drawing/2014/main" id="{87482FA7-D97B-438A-A337-9FB7893525E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3" name="Прямоугольник 4042">
          <a:extLst>
            <a:ext uri="{FF2B5EF4-FFF2-40B4-BE49-F238E27FC236}">
              <a16:creationId xmlns:a16="http://schemas.microsoft.com/office/drawing/2014/main" id="{51434840-50E2-4AC4-A9C8-EB9260D7FCA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4" name="Прямоугольник 4043">
          <a:extLst>
            <a:ext uri="{FF2B5EF4-FFF2-40B4-BE49-F238E27FC236}">
              <a16:creationId xmlns:a16="http://schemas.microsoft.com/office/drawing/2014/main" id="{B696876A-E56B-47DF-91DB-3CA6C110C08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5" name="Прямоугольник 4044">
          <a:extLst>
            <a:ext uri="{FF2B5EF4-FFF2-40B4-BE49-F238E27FC236}">
              <a16:creationId xmlns:a16="http://schemas.microsoft.com/office/drawing/2014/main" id="{1E373142-D1A2-4B16-8009-288DBD492C8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6" name="Прямоугольник 4045">
          <a:extLst>
            <a:ext uri="{FF2B5EF4-FFF2-40B4-BE49-F238E27FC236}">
              <a16:creationId xmlns:a16="http://schemas.microsoft.com/office/drawing/2014/main" id="{BE0B3C72-566B-4F37-A874-8788D2BC35E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7" name="Прямоугольник 4046">
          <a:extLst>
            <a:ext uri="{FF2B5EF4-FFF2-40B4-BE49-F238E27FC236}">
              <a16:creationId xmlns:a16="http://schemas.microsoft.com/office/drawing/2014/main" id="{828C893B-AC34-41FE-B0D8-0746537672F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8" name="Прямоугольник 4047">
          <a:extLst>
            <a:ext uri="{FF2B5EF4-FFF2-40B4-BE49-F238E27FC236}">
              <a16:creationId xmlns:a16="http://schemas.microsoft.com/office/drawing/2014/main" id="{6E4118E9-FA96-44C2-A6B6-F6D0F55C688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49" name="Прямоугольник 4048">
          <a:extLst>
            <a:ext uri="{FF2B5EF4-FFF2-40B4-BE49-F238E27FC236}">
              <a16:creationId xmlns:a16="http://schemas.microsoft.com/office/drawing/2014/main" id="{4920264A-B62F-43E1-874F-1D9E181C738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0" name="Прямоугольник 4049">
          <a:extLst>
            <a:ext uri="{FF2B5EF4-FFF2-40B4-BE49-F238E27FC236}">
              <a16:creationId xmlns:a16="http://schemas.microsoft.com/office/drawing/2014/main" id="{4A07EED9-7093-4339-BC7F-81185E2488C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1" name="Прямоугольник 4050">
          <a:extLst>
            <a:ext uri="{FF2B5EF4-FFF2-40B4-BE49-F238E27FC236}">
              <a16:creationId xmlns:a16="http://schemas.microsoft.com/office/drawing/2014/main" id="{364AC52F-D3CA-4831-825F-0A98EB130D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2" name="Прямоугольник 4051">
          <a:extLst>
            <a:ext uri="{FF2B5EF4-FFF2-40B4-BE49-F238E27FC236}">
              <a16:creationId xmlns:a16="http://schemas.microsoft.com/office/drawing/2014/main" id="{1D9C01E0-D873-4A30-B2A0-5A021CB8EA0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3" name="Прямоугольник 4052">
          <a:extLst>
            <a:ext uri="{FF2B5EF4-FFF2-40B4-BE49-F238E27FC236}">
              <a16:creationId xmlns:a16="http://schemas.microsoft.com/office/drawing/2014/main" id="{25AAD748-3444-44E9-9F7A-4507BE2D4FD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4" name="Прямоугольник 4053">
          <a:extLst>
            <a:ext uri="{FF2B5EF4-FFF2-40B4-BE49-F238E27FC236}">
              <a16:creationId xmlns:a16="http://schemas.microsoft.com/office/drawing/2014/main" id="{EC9A6498-A6E6-4E2B-B7C4-BFB3D885017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5" name="Прямоугольник 4054">
          <a:extLst>
            <a:ext uri="{FF2B5EF4-FFF2-40B4-BE49-F238E27FC236}">
              <a16:creationId xmlns:a16="http://schemas.microsoft.com/office/drawing/2014/main" id="{98FA0AE8-6433-41BC-800D-E7B4B286435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6" name="Прямоугольник 4055">
          <a:extLst>
            <a:ext uri="{FF2B5EF4-FFF2-40B4-BE49-F238E27FC236}">
              <a16:creationId xmlns:a16="http://schemas.microsoft.com/office/drawing/2014/main" id="{21696A1E-DE77-4ED5-A61D-F1CB8C75F10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7" name="Прямоугольник 4056">
          <a:extLst>
            <a:ext uri="{FF2B5EF4-FFF2-40B4-BE49-F238E27FC236}">
              <a16:creationId xmlns:a16="http://schemas.microsoft.com/office/drawing/2014/main" id="{1A23306F-CA47-4CF0-BFD6-AD798B5E333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8" name="Прямоугольник 4057">
          <a:extLst>
            <a:ext uri="{FF2B5EF4-FFF2-40B4-BE49-F238E27FC236}">
              <a16:creationId xmlns:a16="http://schemas.microsoft.com/office/drawing/2014/main" id="{BFE50DD7-8F27-4FEF-AF43-B9A8E5791C1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59" name="Прямоугольник 4058">
          <a:extLst>
            <a:ext uri="{FF2B5EF4-FFF2-40B4-BE49-F238E27FC236}">
              <a16:creationId xmlns:a16="http://schemas.microsoft.com/office/drawing/2014/main" id="{48AD1C0C-9CDE-46F8-8536-6250029E433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0" name="Прямоугольник 4059">
          <a:extLst>
            <a:ext uri="{FF2B5EF4-FFF2-40B4-BE49-F238E27FC236}">
              <a16:creationId xmlns:a16="http://schemas.microsoft.com/office/drawing/2014/main" id="{FE5674F0-4DFD-4294-85F6-C3F3218FB1B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1" name="Прямоугольник 4060">
          <a:extLst>
            <a:ext uri="{FF2B5EF4-FFF2-40B4-BE49-F238E27FC236}">
              <a16:creationId xmlns:a16="http://schemas.microsoft.com/office/drawing/2014/main" id="{B3AD280E-3989-4184-A362-27319037C60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2" name="Прямоугольник 4061">
          <a:extLst>
            <a:ext uri="{FF2B5EF4-FFF2-40B4-BE49-F238E27FC236}">
              <a16:creationId xmlns:a16="http://schemas.microsoft.com/office/drawing/2014/main" id="{EEA7C7CA-3B9F-4305-ACD4-8DF8E17C064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3" name="Прямоугольник 4062">
          <a:extLst>
            <a:ext uri="{FF2B5EF4-FFF2-40B4-BE49-F238E27FC236}">
              <a16:creationId xmlns:a16="http://schemas.microsoft.com/office/drawing/2014/main" id="{CB1C2D0F-3A6F-4BA1-A0E7-54DB55BDE20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4" name="Прямоугольник 4063">
          <a:extLst>
            <a:ext uri="{FF2B5EF4-FFF2-40B4-BE49-F238E27FC236}">
              <a16:creationId xmlns:a16="http://schemas.microsoft.com/office/drawing/2014/main" id="{362E1581-765F-4D45-A8C2-2B2CC1DE69C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5" name="Прямоугольник 4064">
          <a:extLst>
            <a:ext uri="{FF2B5EF4-FFF2-40B4-BE49-F238E27FC236}">
              <a16:creationId xmlns:a16="http://schemas.microsoft.com/office/drawing/2014/main" id="{BE1058F6-3202-4F87-82CB-007FFCD2706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6" name="Прямоугольник 4065">
          <a:extLst>
            <a:ext uri="{FF2B5EF4-FFF2-40B4-BE49-F238E27FC236}">
              <a16:creationId xmlns:a16="http://schemas.microsoft.com/office/drawing/2014/main" id="{A2BF365B-71EA-4125-A351-7932D98E782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7" name="Прямоугольник 4066">
          <a:extLst>
            <a:ext uri="{FF2B5EF4-FFF2-40B4-BE49-F238E27FC236}">
              <a16:creationId xmlns:a16="http://schemas.microsoft.com/office/drawing/2014/main" id="{E51BC17E-C289-4939-8906-3617666FDC6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8" name="Прямоугольник 4067">
          <a:extLst>
            <a:ext uri="{FF2B5EF4-FFF2-40B4-BE49-F238E27FC236}">
              <a16:creationId xmlns:a16="http://schemas.microsoft.com/office/drawing/2014/main" id="{D941E8AE-9A54-4D06-AD59-792755B9531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69" name="Прямоугольник 4068">
          <a:extLst>
            <a:ext uri="{FF2B5EF4-FFF2-40B4-BE49-F238E27FC236}">
              <a16:creationId xmlns:a16="http://schemas.microsoft.com/office/drawing/2014/main" id="{039C4C9F-CE14-46FC-823B-1281B9B2546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0" name="Прямоугольник 4069">
          <a:extLst>
            <a:ext uri="{FF2B5EF4-FFF2-40B4-BE49-F238E27FC236}">
              <a16:creationId xmlns:a16="http://schemas.microsoft.com/office/drawing/2014/main" id="{2D078424-17C8-4783-AC0D-266765B4A2B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1" name="Прямоугольник 4070">
          <a:extLst>
            <a:ext uri="{FF2B5EF4-FFF2-40B4-BE49-F238E27FC236}">
              <a16:creationId xmlns:a16="http://schemas.microsoft.com/office/drawing/2014/main" id="{56D69C5E-6C68-4988-9C17-D328BD8DF7F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2" name="Прямоугольник 4071">
          <a:extLst>
            <a:ext uri="{FF2B5EF4-FFF2-40B4-BE49-F238E27FC236}">
              <a16:creationId xmlns:a16="http://schemas.microsoft.com/office/drawing/2014/main" id="{E76A1C64-DE2F-4D88-BCE1-3B7FE5B58F3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3" name="Прямоугольник 4072">
          <a:extLst>
            <a:ext uri="{FF2B5EF4-FFF2-40B4-BE49-F238E27FC236}">
              <a16:creationId xmlns:a16="http://schemas.microsoft.com/office/drawing/2014/main" id="{7F9F6F29-C0E2-4215-BAAE-31A6CB694FC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4" name="Прямоугольник 4073">
          <a:extLst>
            <a:ext uri="{FF2B5EF4-FFF2-40B4-BE49-F238E27FC236}">
              <a16:creationId xmlns:a16="http://schemas.microsoft.com/office/drawing/2014/main" id="{3804314B-9C84-46DB-ACD6-B86913820A9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5" name="Прямоугольник 4074">
          <a:extLst>
            <a:ext uri="{FF2B5EF4-FFF2-40B4-BE49-F238E27FC236}">
              <a16:creationId xmlns:a16="http://schemas.microsoft.com/office/drawing/2014/main" id="{A0B7C740-432A-4EDC-B9F4-9AAC7B5FE3A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6" name="Прямоугольник 4075">
          <a:extLst>
            <a:ext uri="{FF2B5EF4-FFF2-40B4-BE49-F238E27FC236}">
              <a16:creationId xmlns:a16="http://schemas.microsoft.com/office/drawing/2014/main" id="{C78F0077-C7B0-480B-946A-B5B8710B9A7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7" name="Прямоугольник 4076">
          <a:extLst>
            <a:ext uri="{FF2B5EF4-FFF2-40B4-BE49-F238E27FC236}">
              <a16:creationId xmlns:a16="http://schemas.microsoft.com/office/drawing/2014/main" id="{D9CA301B-87DD-4F31-9019-FD0AF491EE8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8" name="Прямоугольник 4077">
          <a:extLst>
            <a:ext uri="{FF2B5EF4-FFF2-40B4-BE49-F238E27FC236}">
              <a16:creationId xmlns:a16="http://schemas.microsoft.com/office/drawing/2014/main" id="{D0D7264E-476B-4BEA-98F8-1386A2235F8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79" name="Прямоугольник 4078">
          <a:extLst>
            <a:ext uri="{FF2B5EF4-FFF2-40B4-BE49-F238E27FC236}">
              <a16:creationId xmlns:a16="http://schemas.microsoft.com/office/drawing/2014/main" id="{04824503-B764-4FCD-8723-4DF179DF0E3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0" name="Прямоугольник 4079">
          <a:extLst>
            <a:ext uri="{FF2B5EF4-FFF2-40B4-BE49-F238E27FC236}">
              <a16:creationId xmlns:a16="http://schemas.microsoft.com/office/drawing/2014/main" id="{5BCC018F-A74A-46BD-88C3-426CD9EB4C5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1" name="Прямоугольник 4080">
          <a:extLst>
            <a:ext uri="{FF2B5EF4-FFF2-40B4-BE49-F238E27FC236}">
              <a16:creationId xmlns:a16="http://schemas.microsoft.com/office/drawing/2014/main" id="{CB4116AD-CBA6-4177-8244-73ABF88CF9E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2" name="Прямоугольник 4081">
          <a:extLst>
            <a:ext uri="{FF2B5EF4-FFF2-40B4-BE49-F238E27FC236}">
              <a16:creationId xmlns:a16="http://schemas.microsoft.com/office/drawing/2014/main" id="{579CB830-8C0E-44B1-9D76-AC8A58672C0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3" name="Прямоугольник 4082">
          <a:extLst>
            <a:ext uri="{FF2B5EF4-FFF2-40B4-BE49-F238E27FC236}">
              <a16:creationId xmlns:a16="http://schemas.microsoft.com/office/drawing/2014/main" id="{A7CD0009-436A-4D84-BA82-391F6137591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4" name="Прямоугольник 4083">
          <a:extLst>
            <a:ext uri="{FF2B5EF4-FFF2-40B4-BE49-F238E27FC236}">
              <a16:creationId xmlns:a16="http://schemas.microsoft.com/office/drawing/2014/main" id="{5F13367D-46F2-49E3-BA44-3C1F4A2D2CE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5" name="Прямоугольник 4084">
          <a:extLst>
            <a:ext uri="{FF2B5EF4-FFF2-40B4-BE49-F238E27FC236}">
              <a16:creationId xmlns:a16="http://schemas.microsoft.com/office/drawing/2014/main" id="{628C265C-3448-4A3A-8913-BB011282DAB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6" name="Прямоугольник 4085">
          <a:extLst>
            <a:ext uri="{FF2B5EF4-FFF2-40B4-BE49-F238E27FC236}">
              <a16:creationId xmlns:a16="http://schemas.microsoft.com/office/drawing/2014/main" id="{55BD09D5-6B48-4E55-8C42-DC360A4C683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7" name="Прямоугольник 4086">
          <a:extLst>
            <a:ext uri="{FF2B5EF4-FFF2-40B4-BE49-F238E27FC236}">
              <a16:creationId xmlns:a16="http://schemas.microsoft.com/office/drawing/2014/main" id="{DA85FC05-C7F8-4F4C-AFAB-3760D127251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8" name="Прямоугольник 4087">
          <a:extLst>
            <a:ext uri="{FF2B5EF4-FFF2-40B4-BE49-F238E27FC236}">
              <a16:creationId xmlns:a16="http://schemas.microsoft.com/office/drawing/2014/main" id="{6128E446-B631-4946-8781-ACF9065C25B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89" name="Прямоугольник 4088">
          <a:extLst>
            <a:ext uri="{FF2B5EF4-FFF2-40B4-BE49-F238E27FC236}">
              <a16:creationId xmlns:a16="http://schemas.microsoft.com/office/drawing/2014/main" id="{AE1F6797-287B-4F08-981D-B95F2A27820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0" name="Прямоугольник 4089">
          <a:extLst>
            <a:ext uri="{FF2B5EF4-FFF2-40B4-BE49-F238E27FC236}">
              <a16:creationId xmlns:a16="http://schemas.microsoft.com/office/drawing/2014/main" id="{2FA813D4-7AEA-438E-892A-61797E96FAB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1" name="Прямоугольник 4090">
          <a:extLst>
            <a:ext uri="{FF2B5EF4-FFF2-40B4-BE49-F238E27FC236}">
              <a16:creationId xmlns:a16="http://schemas.microsoft.com/office/drawing/2014/main" id="{4D767857-7C94-411F-8794-EBD7CEF2714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2" name="Прямоугольник 4091">
          <a:extLst>
            <a:ext uri="{FF2B5EF4-FFF2-40B4-BE49-F238E27FC236}">
              <a16:creationId xmlns:a16="http://schemas.microsoft.com/office/drawing/2014/main" id="{12DB6844-2B90-49B1-BCD5-A146387F755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3" name="Прямоугольник 4092">
          <a:extLst>
            <a:ext uri="{FF2B5EF4-FFF2-40B4-BE49-F238E27FC236}">
              <a16:creationId xmlns:a16="http://schemas.microsoft.com/office/drawing/2014/main" id="{0AAF8413-BD5A-449B-8CAD-CC5F6FC2EB5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4" name="Прямоугольник 4093">
          <a:extLst>
            <a:ext uri="{FF2B5EF4-FFF2-40B4-BE49-F238E27FC236}">
              <a16:creationId xmlns:a16="http://schemas.microsoft.com/office/drawing/2014/main" id="{DB03AF21-63A8-4608-A5E8-27FDE33DF33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5" name="Прямоугольник 4094">
          <a:extLst>
            <a:ext uri="{FF2B5EF4-FFF2-40B4-BE49-F238E27FC236}">
              <a16:creationId xmlns:a16="http://schemas.microsoft.com/office/drawing/2014/main" id="{CC52C358-278A-47CC-9CA6-CB09FC320B6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6" name="Прямоугольник 4095">
          <a:extLst>
            <a:ext uri="{FF2B5EF4-FFF2-40B4-BE49-F238E27FC236}">
              <a16:creationId xmlns:a16="http://schemas.microsoft.com/office/drawing/2014/main" id="{55BCD55C-57B2-4410-9F2D-80F6526C72C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7" name="Прямоугольник 4096">
          <a:extLst>
            <a:ext uri="{FF2B5EF4-FFF2-40B4-BE49-F238E27FC236}">
              <a16:creationId xmlns:a16="http://schemas.microsoft.com/office/drawing/2014/main" id="{CC5D680E-1337-462B-8DD8-D25BB0FC289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8" name="Прямоугольник 4097">
          <a:extLst>
            <a:ext uri="{FF2B5EF4-FFF2-40B4-BE49-F238E27FC236}">
              <a16:creationId xmlns:a16="http://schemas.microsoft.com/office/drawing/2014/main" id="{CB2C04F6-537F-4529-9B95-FFFF896105B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099" name="Прямоугольник 4098">
          <a:extLst>
            <a:ext uri="{FF2B5EF4-FFF2-40B4-BE49-F238E27FC236}">
              <a16:creationId xmlns:a16="http://schemas.microsoft.com/office/drawing/2014/main" id="{9D9E65CA-4401-418C-8878-3B9CDC389DB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0" name="Прямоугольник 4099">
          <a:extLst>
            <a:ext uri="{FF2B5EF4-FFF2-40B4-BE49-F238E27FC236}">
              <a16:creationId xmlns:a16="http://schemas.microsoft.com/office/drawing/2014/main" id="{284EB21A-C370-4045-8F7C-F093FB1CC5E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1" name="Прямоугольник 4100">
          <a:extLst>
            <a:ext uri="{FF2B5EF4-FFF2-40B4-BE49-F238E27FC236}">
              <a16:creationId xmlns:a16="http://schemas.microsoft.com/office/drawing/2014/main" id="{583B545D-76E3-4227-975A-0C2FFBB38F5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2" name="Прямоугольник 4101">
          <a:extLst>
            <a:ext uri="{FF2B5EF4-FFF2-40B4-BE49-F238E27FC236}">
              <a16:creationId xmlns:a16="http://schemas.microsoft.com/office/drawing/2014/main" id="{EBA34969-4B1E-4E3B-93B5-7BBE87FC124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3" name="Прямоугольник 4102">
          <a:extLst>
            <a:ext uri="{FF2B5EF4-FFF2-40B4-BE49-F238E27FC236}">
              <a16:creationId xmlns:a16="http://schemas.microsoft.com/office/drawing/2014/main" id="{77D659AC-94F9-4FDA-B6B1-3C6E89C441C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4" name="Прямоугольник 4103">
          <a:extLst>
            <a:ext uri="{FF2B5EF4-FFF2-40B4-BE49-F238E27FC236}">
              <a16:creationId xmlns:a16="http://schemas.microsoft.com/office/drawing/2014/main" id="{0A220CB3-E635-4C67-9FD3-8B0F146FD76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5" name="Прямоугольник 4104">
          <a:extLst>
            <a:ext uri="{FF2B5EF4-FFF2-40B4-BE49-F238E27FC236}">
              <a16:creationId xmlns:a16="http://schemas.microsoft.com/office/drawing/2014/main" id="{CFEF81E8-EA3B-4AA1-A578-1924043E044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6" name="Прямоугольник 4105">
          <a:extLst>
            <a:ext uri="{FF2B5EF4-FFF2-40B4-BE49-F238E27FC236}">
              <a16:creationId xmlns:a16="http://schemas.microsoft.com/office/drawing/2014/main" id="{7A84AD17-6E46-4F3D-9063-182E3D896EC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7" name="Прямоугольник 4106">
          <a:extLst>
            <a:ext uri="{FF2B5EF4-FFF2-40B4-BE49-F238E27FC236}">
              <a16:creationId xmlns:a16="http://schemas.microsoft.com/office/drawing/2014/main" id="{21F12245-2827-4966-8581-8CBB71C392C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8" name="Прямоугольник 4107">
          <a:extLst>
            <a:ext uri="{FF2B5EF4-FFF2-40B4-BE49-F238E27FC236}">
              <a16:creationId xmlns:a16="http://schemas.microsoft.com/office/drawing/2014/main" id="{CEEE3070-A1F1-43BB-9D22-9C093876C20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09" name="Прямоугольник 4108">
          <a:extLst>
            <a:ext uri="{FF2B5EF4-FFF2-40B4-BE49-F238E27FC236}">
              <a16:creationId xmlns:a16="http://schemas.microsoft.com/office/drawing/2014/main" id="{9D1F7F2A-53D2-4EA5-9769-A82E84CCA2D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0" name="Прямоугольник 4109">
          <a:extLst>
            <a:ext uri="{FF2B5EF4-FFF2-40B4-BE49-F238E27FC236}">
              <a16:creationId xmlns:a16="http://schemas.microsoft.com/office/drawing/2014/main" id="{88489EB4-DDB4-499C-A24C-0CF0F3CFFD3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1" name="Прямоугольник 4110">
          <a:extLst>
            <a:ext uri="{FF2B5EF4-FFF2-40B4-BE49-F238E27FC236}">
              <a16:creationId xmlns:a16="http://schemas.microsoft.com/office/drawing/2014/main" id="{8D5220CD-2073-4C2A-8046-327864226A4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2" name="Прямоугольник 4111">
          <a:extLst>
            <a:ext uri="{FF2B5EF4-FFF2-40B4-BE49-F238E27FC236}">
              <a16:creationId xmlns:a16="http://schemas.microsoft.com/office/drawing/2014/main" id="{4256241F-2F8A-48F3-937E-8B5A7A442E7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3" name="Прямоугольник 4112">
          <a:extLst>
            <a:ext uri="{FF2B5EF4-FFF2-40B4-BE49-F238E27FC236}">
              <a16:creationId xmlns:a16="http://schemas.microsoft.com/office/drawing/2014/main" id="{DA0ED2B4-A49A-4854-829F-2299350F387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4" name="Прямоугольник 4113">
          <a:extLst>
            <a:ext uri="{FF2B5EF4-FFF2-40B4-BE49-F238E27FC236}">
              <a16:creationId xmlns:a16="http://schemas.microsoft.com/office/drawing/2014/main" id="{EA620F08-D484-4491-B212-9E72F9D5BED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5" name="Прямоугольник 4114">
          <a:extLst>
            <a:ext uri="{FF2B5EF4-FFF2-40B4-BE49-F238E27FC236}">
              <a16:creationId xmlns:a16="http://schemas.microsoft.com/office/drawing/2014/main" id="{A4E68AA7-E1F6-481E-B8D5-B0DDF95F453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6" name="Прямоугольник 4115">
          <a:extLst>
            <a:ext uri="{FF2B5EF4-FFF2-40B4-BE49-F238E27FC236}">
              <a16:creationId xmlns:a16="http://schemas.microsoft.com/office/drawing/2014/main" id="{C82322ED-7224-4571-929E-A330F5C5387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7" name="Прямоугольник 4116">
          <a:extLst>
            <a:ext uri="{FF2B5EF4-FFF2-40B4-BE49-F238E27FC236}">
              <a16:creationId xmlns:a16="http://schemas.microsoft.com/office/drawing/2014/main" id="{714F24D2-8396-481E-9002-1713986B5FA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8" name="Прямоугольник 4117">
          <a:extLst>
            <a:ext uri="{FF2B5EF4-FFF2-40B4-BE49-F238E27FC236}">
              <a16:creationId xmlns:a16="http://schemas.microsoft.com/office/drawing/2014/main" id="{40595963-C5C3-41BA-A0FA-EAE65179E2C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19" name="Прямоугольник 4118">
          <a:extLst>
            <a:ext uri="{FF2B5EF4-FFF2-40B4-BE49-F238E27FC236}">
              <a16:creationId xmlns:a16="http://schemas.microsoft.com/office/drawing/2014/main" id="{81A7D5B9-43F4-4B18-9C41-5CDB285CA63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0" name="Прямоугольник 4119">
          <a:extLst>
            <a:ext uri="{FF2B5EF4-FFF2-40B4-BE49-F238E27FC236}">
              <a16:creationId xmlns:a16="http://schemas.microsoft.com/office/drawing/2014/main" id="{BA4A7B0D-3417-4FF5-B650-7A42ED0A298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1" name="Прямоугольник 4120">
          <a:extLst>
            <a:ext uri="{FF2B5EF4-FFF2-40B4-BE49-F238E27FC236}">
              <a16:creationId xmlns:a16="http://schemas.microsoft.com/office/drawing/2014/main" id="{E089F0A9-9ECB-4A14-BC4B-6222F53D1AB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2" name="Прямоугольник 4121">
          <a:extLst>
            <a:ext uri="{FF2B5EF4-FFF2-40B4-BE49-F238E27FC236}">
              <a16:creationId xmlns:a16="http://schemas.microsoft.com/office/drawing/2014/main" id="{053F1439-1B03-489B-B6C1-465AA2555AA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3" name="Прямоугольник 4122">
          <a:extLst>
            <a:ext uri="{FF2B5EF4-FFF2-40B4-BE49-F238E27FC236}">
              <a16:creationId xmlns:a16="http://schemas.microsoft.com/office/drawing/2014/main" id="{64085A8A-4F9F-4960-8196-A777E1F5042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4" name="Прямоугольник 4123">
          <a:extLst>
            <a:ext uri="{FF2B5EF4-FFF2-40B4-BE49-F238E27FC236}">
              <a16:creationId xmlns:a16="http://schemas.microsoft.com/office/drawing/2014/main" id="{E9E058A3-4380-4317-9994-B3ED74BB6AA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5" name="Прямоугольник 4124">
          <a:extLst>
            <a:ext uri="{FF2B5EF4-FFF2-40B4-BE49-F238E27FC236}">
              <a16:creationId xmlns:a16="http://schemas.microsoft.com/office/drawing/2014/main" id="{61958BD7-D6C0-4953-949E-D375416E02C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6" name="Прямоугольник 4125">
          <a:extLst>
            <a:ext uri="{FF2B5EF4-FFF2-40B4-BE49-F238E27FC236}">
              <a16:creationId xmlns:a16="http://schemas.microsoft.com/office/drawing/2014/main" id="{3A85DAB8-B2F1-4546-8A11-FAA8ABFB566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7" name="Прямоугольник 4126">
          <a:extLst>
            <a:ext uri="{FF2B5EF4-FFF2-40B4-BE49-F238E27FC236}">
              <a16:creationId xmlns:a16="http://schemas.microsoft.com/office/drawing/2014/main" id="{CD8A63E1-6BBA-4678-A6AF-44411EA6066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8" name="Прямоугольник 4127">
          <a:extLst>
            <a:ext uri="{FF2B5EF4-FFF2-40B4-BE49-F238E27FC236}">
              <a16:creationId xmlns:a16="http://schemas.microsoft.com/office/drawing/2014/main" id="{69994B87-01A2-4546-9AAD-796335C98CF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29" name="Прямоугольник 4128">
          <a:extLst>
            <a:ext uri="{FF2B5EF4-FFF2-40B4-BE49-F238E27FC236}">
              <a16:creationId xmlns:a16="http://schemas.microsoft.com/office/drawing/2014/main" id="{37E8F5BE-CB86-4068-AA9D-ADAE8B1ABC9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0" name="Прямоугольник 4129">
          <a:extLst>
            <a:ext uri="{FF2B5EF4-FFF2-40B4-BE49-F238E27FC236}">
              <a16:creationId xmlns:a16="http://schemas.microsoft.com/office/drawing/2014/main" id="{0DE26288-F111-4F3B-8681-9C0DE91C8D1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1" name="Прямоугольник 4130">
          <a:extLst>
            <a:ext uri="{FF2B5EF4-FFF2-40B4-BE49-F238E27FC236}">
              <a16:creationId xmlns:a16="http://schemas.microsoft.com/office/drawing/2014/main" id="{95ED612B-7448-467A-A525-B0FFD4EEE99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2" name="Прямоугольник 4131">
          <a:extLst>
            <a:ext uri="{FF2B5EF4-FFF2-40B4-BE49-F238E27FC236}">
              <a16:creationId xmlns:a16="http://schemas.microsoft.com/office/drawing/2014/main" id="{C8F44C04-5C1A-496C-BBEC-9367C64790C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3" name="Прямоугольник 4132">
          <a:extLst>
            <a:ext uri="{FF2B5EF4-FFF2-40B4-BE49-F238E27FC236}">
              <a16:creationId xmlns:a16="http://schemas.microsoft.com/office/drawing/2014/main" id="{4ECA0CE0-6F04-459B-8FD6-1B5BA1BB441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4" name="Прямоугольник 4133">
          <a:extLst>
            <a:ext uri="{FF2B5EF4-FFF2-40B4-BE49-F238E27FC236}">
              <a16:creationId xmlns:a16="http://schemas.microsoft.com/office/drawing/2014/main" id="{852DE572-594E-4CFF-B116-39016D2488C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5" name="Прямоугольник 4134">
          <a:extLst>
            <a:ext uri="{FF2B5EF4-FFF2-40B4-BE49-F238E27FC236}">
              <a16:creationId xmlns:a16="http://schemas.microsoft.com/office/drawing/2014/main" id="{5C9500F3-E885-4A6F-AEA9-73D75E1DC50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6" name="Прямоугольник 4135">
          <a:extLst>
            <a:ext uri="{FF2B5EF4-FFF2-40B4-BE49-F238E27FC236}">
              <a16:creationId xmlns:a16="http://schemas.microsoft.com/office/drawing/2014/main" id="{574B995B-60D3-468A-B070-BA712C2C662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7" name="Прямоугольник 4136">
          <a:extLst>
            <a:ext uri="{FF2B5EF4-FFF2-40B4-BE49-F238E27FC236}">
              <a16:creationId xmlns:a16="http://schemas.microsoft.com/office/drawing/2014/main" id="{4D983D43-7A7A-4583-8748-4495D1615B3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8" name="Прямоугольник 4137">
          <a:extLst>
            <a:ext uri="{FF2B5EF4-FFF2-40B4-BE49-F238E27FC236}">
              <a16:creationId xmlns:a16="http://schemas.microsoft.com/office/drawing/2014/main" id="{37C2B073-17AB-444B-A7BA-89EDF514A99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39" name="Прямоугольник 4138">
          <a:extLst>
            <a:ext uri="{FF2B5EF4-FFF2-40B4-BE49-F238E27FC236}">
              <a16:creationId xmlns:a16="http://schemas.microsoft.com/office/drawing/2014/main" id="{5D391F02-D89A-4E5D-80A1-7D1A94D78D9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0" name="Прямоугольник 4139">
          <a:extLst>
            <a:ext uri="{FF2B5EF4-FFF2-40B4-BE49-F238E27FC236}">
              <a16:creationId xmlns:a16="http://schemas.microsoft.com/office/drawing/2014/main" id="{22E74619-F032-47CD-AD25-8B916CBCA8F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1" name="Прямоугольник 4140">
          <a:extLst>
            <a:ext uri="{FF2B5EF4-FFF2-40B4-BE49-F238E27FC236}">
              <a16:creationId xmlns:a16="http://schemas.microsoft.com/office/drawing/2014/main" id="{243F1CAD-0EDC-406D-8B94-26A52ACCBE9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2" name="Прямоугольник 4141">
          <a:extLst>
            <a:ext uri="{FF2B5EF4-FFF2-40B4-BE49-F238E27FC236}">
              <a16:creationId xmlns:a16="http://schemas.microsoft.com/office/drawing/2014/main" id="{2C4FCBBD-5A2D-466F-8012-B40790E3F28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3" name="Прямоугольник 4142">
          <a:extLst>
            <a:ext uri="{FF2B5EF4-FFF2-40B4-BE49-F238E27FC236}">
              <a16:creationId xmlns:a16="http://schemas.microsoft.com/office/drawing/2014/main" id="{9BF945EE-2840-4FA2-8139-079D9346E0E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4" name="Прямоугольник 4143">
          <a:extLst>
            <a:ext uri="{FF2B5EF4-FFF2-40B4-BE49-F238E27FC236}">
              <a16:creationId xmlns:a16="http://schemas.microsoft.com/office/drawing/2014/main" id="{6E6D09E6-8351-4431-B49F-673C5957F77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5" name="Прямоугольник 4144">
          <a:extLst>
            <a:ext uri="{FF2B5EF4-FFF2-40B4-BE49-F238E27FC236}">
              <a16:creationId xmlns:a16="http://schemas.microsoft.com/office/drawing/2014/main" id="{5456A63C-C2DA-4789-AA30-E7DFB5535E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6" name="Прямоугольник 4145">
          <a:extLst>
            <a:ext uri="{FF2B5EF4-FFF2-40B4-BE49-F238E27FC236}">
              <a16:creationId xmlns:a16="http://schemas.microsoft.com/office/drawing/2014/main" id="{BDC12AD3-E782-492D-9431-A68DE4EC710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7" name="Прямоугольник 4146">
          <a:extLst>
            <a:ext uri="{FF2B5EF4-FFF2-40B4-BE49-F238E27FC236}">
              <a16:creationId xmlns:a16="http://schemas.microsoft.com/office/drawing/2014/main" id="{F81A1C6D-0656-41BE-BBB5-EF7932275DC8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8" name="Прямоугольник 4147">
          <a:extLst>
            <a:ext uri="{FF2B5EF4-FFF2-40B4-BE49-F238E27FC236}">
              <a16:creationId xmlns:a16="http://schemas.microsoft.com/office/drawing/2014/main" id="{51848C96-7482-4220-8C47-000624C09FE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49" name="Прямоугольник 4148">
          <a:extLst>
            <a:ext uri="{FF2B5EF4-FFF2-40B4-BE49-F238E27FC236}">
              <a16:creationId xmlns:a16="http://schemas.microsoft.com/office/drawing/2014/main" id="{F7DED97A-44F3-48CF-890F-28CA89E6815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0" name="Прямоугольник 4149">
          <a:extLst>
            <a:ext uri="{FF2B5EF4-FFF2-40B4-BE49-F238E27FC236}">
              <a16:creationId xmlns:a16="http://schemas.microsoft.com/office/drawing/2014/main" id="{FE4D78D0-94C5-4583-A599-37E80D88FB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1" name="Прямоугольник 4150">
          <a:extLst>
            <a:ext uri="{FF2B5EF4-FFF2-40B4-BE49-F238E27FC236}">
              <a16:creationId xmlns:a16="http://schemas.microsoft.com/office/drawing/2014/main" id="{2A64C50E-2942-4C32-98D6-CBD14CEE35B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2" name="Прямоугольник 4151">
          <a:extLst>
            <a:ext uri="{FF2B5EF4-FFF2-40B4-BE49-F238E27FC236}">
              <a16:creationId xmlns:a16="http://schemas.microsoft.com/office/drawing/2014/main" id="{5621DAF0-37CA-44AE-BF96-9858742CF9B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3" name="Прямоугольник 4152">
          <a:extLst>
            <a:ext uri="{FF2B5EF4-FFF2-40B4-BE49-F238E27FC236}">
              <a16:creationId xmlns:a16="http://schemas.microsoft.com/office/drawing/2014/main" id="{9E8D8B5C-C710-4CCB-B201-E327BF0DA6F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4" name="Прямоугольник 4153">
          <a:extLst>
            <a:ext uri="{FF2B5EF4-FFF2-40B4-BE49-F238E27FC236}">
              <a16:creationId xmlns:a16="http://schemas.microsoft.com/office/drawing/2014/main" id="{73D2017B-77CF-4DBB-971C-F5956C7D0C6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5" name="Прямоугольник 4154">
          <a:extLst>
            <a:ext uri="{FF2B5EF4-FFF2-40B4-BE49-F238E27FC236}">
              <a16:creationId xmlns:a16="http://schemas.microsoft.com/office/drawing/2014/main" id="{46B1A9CD-CDDB-4D32-AD68-8567FD9414A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6" name="Прямоугольник 4155">
          <a:extLst>
            <a:ext uri="{FF2B5EF4-FFF2-40B4-BE49-F238E27FC236}">
              <a16:creationId xmlns:a16="http://schemas.microsoft.com/office/drawing/2014/main" id="{71575027-5FC4-4813-A981-2A2133140C4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7" name="Прямоугольник 4156">
          <a:extLst>
            <a:ext uri="{FF2B5EF4-FFF2-40B4-BE49-F238E27FC236}">
              <a16:creationId xmlns:a16="http://schemas.microsoft.com/office/drawing/2014/main" id="{446CD3C8-DC95-40A9-867C-00FB21DE61F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8" name="Прямоугольник 4157">
          <a:extLst>
            <a:ext uri="{FF2B5EF4-FFF2-40B4-BE49-F238E27FC236}">
              <a16:creationId xmlns:a16="http://schemas.microsoft.com/office/drawing/2014/main" id="{D0924D00-B926-4D0A-8D05-39B75F223C8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59" name="Прямоугольник 4158">
          <a:extLst>
            <a:ext uri="{FF2B5EF4-FFF2-40B4-BE49-F238E27FC236}">
              <a16:creationId xmlns:a16="http://schemas.microsoft.com/office/drawing/2014/main" id="{2C9539E9-0F3E-45E5-8397-7634B3C1E91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0" name="Прямоугольник 4159">
          <a:extLst>
            <a:ext uri="{FF2B5EF4-FFF2-40B4-BE49-F238E27FC236}">
              <a16:creationId xmlns:a16="http://schemas.microsoft.com/office/drawing/2014/main" id="{DDFB842B-CDA7-4F8E-9880-1956727DEFB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1" name="Прямоугольник 4160">
          <a:extLst>
            <a:ext uri="{FF2B5EF4-FFF2-40B4-BE49-F238E27FC236}">
              <a16:creationId xmlns:a16="http://schemas.microsoft.com/office/drawing/2014/main" id="{9584C67B-501F-4C09-B4C9-FB8136BA25F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2" name="Прямоугольник 4161">
          <a:extLst>
            <a:ext uri="{FF2B5EF4-FFF2-40B4-BE49-F238E27FC236}">
              <a16:creationId xmlns:a16="http://schemas.microsoft.com/office/drawing/2014/main" id="{DFFEF78A-2480-4C80-8AFF-F440EC63D6A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3" name="Прямоугольник 4162">
          <a:extLst>
            <a:ext uri="{FF2B5EF4-FFF2-40B4-BE49-F238E27FC236}">
              <a16:creationId xmlns:a16="http://schemas.microsoft.com/office/drawing/2014/main" id="{971CE2E0-D3E5-49AF-B720-EF57A9875C9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4" name="Прямоугольник 4163">
          <a:extLst>
            <a:ext uri="{FF2B5EF4-FFF2-40B4-BE49-F238E27FC236}">
              <a16:creationId xmlns:a16="http://schemas.microsoft.com/office/drawing/2014/main" id="{91C19A9D-14A0-4BCA-BA7B-8D0778FCDBE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5" name="Прямоугольник 4164">
          <a:extLst>
            <a:ext uri="{FF2B5EF4-FFF2-40B4-BE49-F238E27FC236}">
              <a16:creationId xmlns:a16="http://schemas.microsoft.com/office/drawing/2014/main" id="{27507B18-81FC-4258-86D1-BAD1DC9A283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6" name="Прямоугольник 4165">
          <a:extLst>
            <a:ext uri="{FF2B5EF4-FFF2-40B4-BE49-F238E27FC236}">
              <a16:creationId xmlns:a16="http://schemas.microsoft.com/office/drawing/2014/main" id="{2FA01755-CE57-43D3-9109-4FE4249E3C5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7" name="Прямоугольник 4166">
          <a:extLst>
            <a:ext uri="{FF2B5EF4-FFF2-40B4-BE49-F238E27FC236}">
              <a16:creationId xmlns:a16="http://schemas.microsoft.com/office/drawing/2014/main" id="{3362C8C8-963E-4DE2-9FCF-33D00AAF5BE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8" name="Прямоугольник 4167">
          <a:extLst>
            <a:ext uri="{FF2B5EF4-FFF2-40B4-BE49-F238E27FC236}">
              <a16:creationId xmlns:a16="http://schemas.microsoft.com/office/drawing/2014/main" id="{4D851A76-782B-429A-AFD5-189981160D6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69" name="Прямоугольник 4168">
          <a:extLst>
            <a:ext uri="{FF2B5EF4-FFF2-40B4-BE49-F238E27FC236}">
              <a16:creationId xmlns:a16="http://schemas.microsoft.com/office/drawing/2014/main" id="{A8B24EAD-224A-4375-9A89-CCB4034CCD5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0" name="Прямоугольник 4169">
          <a:extLst>
            <a:ext uri="{FF2B5EF4-FFF2-40B4-BE49-F238E27FC236}">
              <a16:creationId xmlns:a16="http://schemas.microsoft.com/office/drawing/2014/main" id="{77DC55C8-B107-4972-90C7-65AFA22B6343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1" name="Прямоугольник 4170">
          <a:extLst>
            <a:ext uri="{FF2B5EF4-FFF2-40B4-BE49-F238E27FC236}">
              <a16:creationId xmlns:a16="http://schemas.microsoft.com/office/drawing/2014/main" id="{DD2A587C-35F8-4319-A5DB-C1F27BFC519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2" name="Прямоугольник 4171">
          <a:extLst>
            <a:ext uri="{FF2B5EF4-FFF2-40B4-BE49-F238E27FC236}">
              <a16:creationId xmlns:a16="http://schemas.microsoft.com/office/drawing/2014/main" id="{058D6BDF-59EF-486C-AEA9-40BCF64EA22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3" name="Прямоугольник 4172">
          <a:extLst>
            <a:ext uri="{FF2B5EF4-FFF2-40B4-BE49-F238E27FC236}">
              <a16:creationId xmlns:a16="http://schemas.microsoft.com/office/drawing/2014/main" id="{4E3AEC17-871D-4544-A0F8-5998BBCD138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4" name="Прямоугольник 4173">
          <a:extLst>
            <a:ext uri="{FF2B5EF4-FFF2-40B4-BE49-F238E27FC236}">
              <a16:creationId xmlns:a16="http://schemas.microsoft.com/office/drawing/2014/main" id="{796B42DC-D991-403C-BB47-518DA4C6D7D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5" name="Прямоугольник 4174">
          <a:extLst>
            <a:ext uri="{FF2B5EF4-FFF2-40B4-BE49-F238E27FC236}">
              <a16:creationId xmlns:a16="http://schemas.microsoft.com/office/drawing/2014/main" id="{721E4100-028D-4B94-8EC3-C3975C6F52B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6" name="Прямоугольник 4175">
          <a:extLst>
            <a:ext uri="{FF2B5EF4-FFF2-40B4-BE49-F238E27FC236}">
              <a16:creationId xmlns:a16="http://schemas.microsoft.com/office/drawing/2014/main" id="{9BA03361-830C-4AA2-BFFA-0E5A395D53C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7" name="Прямоугольник 4176">
          <a:extLst>
            <a:ext uri="{FF2B5EF4-FFF2-40B4-BE49-F238E27FC236}">
              <a16:creationId xmlns:a16="http://schemas.microsoft.com/office/drawing/2014/main" id="{E2365F42-89AB-4F21-8936-B02A32D1126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8" name="Прямоугольник 4177">
          <a:extLst>
            <a:ext uri="{FF2B5EF4-FFF2-40B4-BE49-F238E27FC236}">
              <a16:creationId xmlns:a16="http://schemas.microsoft.com/office/drawing/2014/main" id="{82D79641-AC9F-471F-8E11-A3B4519DAF6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79" name="Прямоугольник 4178">
          <a:extLst>
            <a:ext uri="{FF2B5EF4-FFF2-40B4-BE49-F238E27FC236}">
              <a16:creationId xmlns:a16="http://schemas.microsoft.com/office/drawing/2014/main" id="{0E6504FB-099E-4920-8882-F47D48C1967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0" name="Прямоугольник 4179">
          <a:extLst>
            <a:ext uri="{FF2B5EF4-FFF2-40B4-BE49-F238E27FC236}">
              <a16:creationId xmlns:a16="http://schemas.microsoft.com/office/drawing/2014/main" id="{78684993-F1C0-4FEC-9EF4-52F2D8C8F0C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1" name="Прямоугольник 4180">
          <a:extLst>
            <a:ext uri="{FF2B5EF4-FFF2-40B4-BE49-F238E27FC236}">
              <a16:creationId xmlns:a16="http://schemas.microsoft.com/office/drawing/2014/main" id="{6D2613EB-1D89-40A7-897A-68D59C0A7D2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2" name="Прямоугольник 4181">
          <a:extLst>
            <a:ext uri="{FF2B5EF4-FFF2-40B4-BE49-F238E27FC236}">
              <a16:creationId xmlns:a16="http://schemas.microsoft.com/office/drawing/2014/main" id="{D61BC5FC-FB33-4F7B-994B-C6068FBCFEA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3" name="Прямоугольник 4182">
          <a:extLst>
            <a:ext uri="{FF2B5EF4-FFF2-40B4-BE49-F238E27FC236}">
              <a16:creationId xmlns:a16="http://schemas.microsoft.com/office/drawing/2014/main" id="{762578C7-0699-4B28-BDD9-793E147D32D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4" name="Прямоугольник 4183">
          <a:extLst>
            <a:ext uri="{FF2B5EF4-FFF2-40B4-BE49-F238E27FC236}">
              <a16:creationId xmlns:a16="http://schemas.microsoft.com/office/drawing/2014/main" id="{43EC6EF1-6FC7-4E6A-8EAB-34BE3234ACED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5" name="Прямоугольник 4184">
          <a:extLst>
            <a:ext uri="{FF2B5EF4-FFF2-40B4-BE49-F238E27FC236}">
              <a16:creationId xmlns:a16="http://schemas.microsoft.com/office/drawing/2014/main" id="{8B09F7DD-9F9F-4BD0-BEC2-D14253B0BD4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6" name="Прямоугольник 4185">
          <a:extLst>
            <a:ext uri="{FF2B5EF4-FFF2-40B4-BE49-F238E27FC236}">
              <a16:creationId xmlns:a16="http://schemas.microsoft.com/office/drawing/2014/main" id="{9BFE9A29-FB86-4B05-9E27-832EC0CFBE92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7" name="Прямоугольник 4186">
          <a:extLst>
            <a:ext uri="{FF2B5EF4-FFF2-40B4-BE49-F238E27FC236}">
              <a16:creationId xmlns:a16="http://schemas.microsoft.com/office/drawing/2014/main" id="{0A3D537B-139A-4FC2-AD8E-24DA2BB0362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8" name="Прямоугольник 4187">
          <a:extLst>
            <a:ext uri="{FF2B5EF4-FFF2-40B4-BE49-F238E27FC236}">
              <a16:creationId xmlns:a16="http://schemas.microsoft.com/office/drawing/2014/main" id="{993951EF-9478-41A7-A708-4F5C95EE235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89" name="Прямоугольник 4188">
          <a:extLst>
            <a:ext uri="{FF2B5EF4-FFF2-40B4-BE49-F238E27FC236}">
              <a16:creationId xmlns:a16="http://schemas.microsoft.com/office/drawing/2014/main" id="{C354482A-036E-4005-8A77-F8B8B06DC497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0" name="Прямоугольник 4189">
          <a:extLst>
            <a:ext uri="{FF2B5EF4-FFF2-40B4-BE49-F238E27FC236}">
              <a16:creationId xmlns:a16="http://schemas.microsoft.com/office/drawing/2014/main" id="{0084227A-517B-47A6-B894-40509D85F9D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1" name="Прямоугольник 4190">
          <a:extLst>
            <a:ext uri="{FF2B5EF4-FFF2-40B4-BE49-F238E27FC236}">
              <a16:creationId xmlns:a16="http://schemas.microsoft.com/office/drawing/2014/main" id="{EA82EA17-09FD-4FB5-B115-6D4D10F86524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2" name="Прямоугольник 4191">
          <a:extLst>
            <a:ext uri="{FF2B5EF4-FFF2-40B4-BE49-F238E27FC236}">
              <a16:creationId xmlns:a16="http://schemas.microsoft.com/office/drawing/2014/main" id="{56B15A6B-36AE-42CF-A19C-8BC76CC81BA1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3" name="Прямоугольник 4192">
          <a:extLst>
            <a:ext uri="{FF2B5EF4-FFF2-40B4-BE49-F238E27FC236}">
              <a16:creationId xmlns:a16="http://schemas.microsoft.com/office/drawing/2014/main" id="{5AB8045D-A921-4007-A964-3BC7DAB3B566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4" name="Прямоугольник 4193">
          <a:extLst>
            <a:ext uri="{FF2B5EF4-FFF2-40B4-BE49-F238E27FC236}">
              <a16:creationId xmlns:a16="http://schemas.microsoft.com/office/drawing/2014/main" id="{47996DAD-4F35-4522-8D14-0A62F18943E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5" name="Прямоугольник 4194">
          <a:extLst>
            <a:ext uri="{FF2B5EF4-FFF2-40B4-BE49-F238E27FC236}">
              <a16:creationId xmlns:a16="http://schemas.microsoft.com/office/drawing/2014/main" id="{B1E64D84-586E-4507-B5EC-28DE205EAEB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6" name="Прямоугольник 4195">
          <a:extLst>
            <a:ext uri="{FF2B5EF4-FFF2-40B4-BE49-F238E27FC236}">
              <a16:creationId xmlns:a16="http://schemas.microsoft.com/office/drawing/2014/main" id="{D43B9C72-7C5A-4295-B42A-AAD59022C88F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7" name="Прямоугольник 4196">
          <a:extLst>
            <a:ext uri="{FF2B5EF4-FFF2-40B4-BE49-F238E27FC236}">
              <a16:creationId xmlns:a16="http://schemas.microsoft.com/office/drawing/2014/main" id="{EA7D2777-F702-4532-9F9F-A0D75FD4505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8" name="Прямоугольник 4197">
          <a:extLst>
            <a:ext uri="{FF2B5EF4-FFF2-40B4-BE49-F238E27FC236}">
              <a16:creationId xmlns:a16="http://schemas.microsoft.com/office/drawing/2014/main" id="{17FD3391-9EC6-4A26-9FA1-C148503290DA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199" name="Прямоугольник 4198">
          <a:extLst>
            <a:ext uri="{FF2B5EF4-FFF2-40B4-BE49-F238E27FC236}">
              <a16:creationId xmlns:a16="http://schemas.microsoft.com/office/drawing/2014/main" id="{F7EF50DA-5193-4879-8D09-EC364D8593AB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200" name="Прямоугольник 4199">
          <a:extLst>
            <a:ext uri="{FF2B5EF4-FFF2-40B4-BE49-F238E27FC236}">
              <a16:creationId xmlns:a16="http://schemas.microsoft.com/office/drawing/2014/main" id="{D6B1831B-2879-4673-90B2-8B1ECD14C67C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201" name="Прямоугольник 4200">
          <a:extLst>
            <a:ext uri="{FF2B5EF4-FFF2-40B4-BE49-F238E27FC236}">
              <a16:creationId xmlns:a16="http://schemas.microsoft.com/office/drawing/2014/main" id="{EEE4A785-1228-440C-A364-1DF60D3189E5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202" name="Прямоугольник 4201">
          <a:extLst>
            <a:ext uri="{FF2B5EF4-FFF2-40B4-BE49-F238E27FC236}">
              <a16:creationId xmlns:a16="http://schemas.microsoft.com/office/drawing/2014/main" id="{1D7715B9-E4C7-4C1A-8D8B-33D9EBB28BE0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203" name="Прямоугольник 4202">
          <a:extLst>
            <a:ext uri="{FF2B5EF4-FFF2-40B4-BE49-F238E27FC236}">
              <a16:creationId xmlns:a16="http://schemas.microsoft.com/office/drawing/2014/main" id="{31AA3E96-88BC-40FB-98AE-4013B6A5FDD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204" name="Прямоугольник 4203">
          <a:extLst>
            <a:ext uri="{FF2B5EF4-FFF2-40B4-BE49-F238E27FC236}">
              <a16:creationId xmlns:a16="http://schemas.microsoft.com/office/drawing/2014/main" id="{0C06DEBD-B8CA-4661-8059-E44ED09A0C19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102</xdr:row>
      <xdr:rowOff>33073</xdr:rowOff>
    </xdr:from>
    <xdr:to>
      <xdr:col>43</xdr:col>
      <xdr:colOff>294310</xdr:colOff>
      <xdr:row>102</xdr:row>
      <xdr:rowOff>159073</xdr:rowOff>
    </xdr:to>
    <xdr:sp macro="" textlink="">
      <xdr:nvSpPr>
        <xdr:cNvPr id="4205" name="Прямоугольник 4204">
          <a:extLst>
            <a:ext uri="{FF2B5EF4-FFF2-40B4-BE49-F238E27FC236}">
              <a16:creationId xmlns:a16="http://schemas.microsoft.com/office/drawing/2014/main" id="{7AAA3280-F797-4D32-A49E-E53875E5B89E}"/>
            </a:ext>
          </a:extLst>
        </xdr:cNvPr>
        <xdr:cNvSpPr/>
      </xdr:nvSpPr>
      <xdr:spPr>
        <a:xfrm>
          <a:off x="18393739" y="3051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0</xdr:colOff>
      <xdr:row>40</xdr:row>
      <xdr:rowOff>21166</xdr:rowOff>
    </xdr:from>
    <xdr:to>
      <xdr:col>45</xdr:col>
      <xdr:colOff>412750</xdr:colOff>
      <xdr:row>40</xdr:row>
      <xdr:rowOff>476250</xdr:rowOff>
    </xdr:to>
    <xdr:sp macro="" textlink="">
      <xdr:nvSpPr>
        <xdr:cNvPr id="4208" name="Прямоугольный треугольник 4207">
          <a:extLst>
            <a:ext uri="{FF2B5EF4-FFF2-40B4-BE49-F238E27FC236}">
              <a16:creationId xmlns:a16="http://schemas.microsoft.com/office/drawing/2014/main" id="{D4F6ED4B-20B1-438D-9A31-13416C7274A3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51</xdr:row>
      <xdr:rowOff>21166</xdr:rowOff>
    </xdr:from>
    <xdr:to>
      <xdr:col>45</xdr:col>
      <xdr:colOff>412750</xdr:colOff>
      <xdr:row>52</xdr:row>
      <xdr:rowOff>0</xdr:rowOff>
    </xdr:to>
    <xdr:sp macro="" textlink="">
      <xdr:nvSpPr>
        <xdr:cNvPr id="4209" name="Прямоугольный треугольник 4208">
          <a:extLst>
            <a:ext uri="{FF2B5EF4-FFF2-40B4-BE49-F238E27FC236}">
              <a16:creationId xmlns:a16="http://schemas.microsoft.com/office/drawing/2014/main" id="{96C9875E-2179-4F21-9505-2EAC78BBE8B1}"/>
            </a:ext>
          </a:extLst>
        </xdr:cNvPr>
        <xdr:cNvSpPr/>
      </xdr:nvSpPr>
      <xdr:spPr>
        <a:xfrm flipH="1">
          <a:off x="18364868" y="19706166"/>
          <a:ext cx="412750" cy="61383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56</xdr:row>
      <xdr:rowOff>21166</xdr:rowOff>
    </xdr:from>
    <xdr:to>
      <xdr:col>45</xdr:col>
      <xdr:colOff>412750</xdr:colOff>
      <xdr:row>56</xdr:row>
      <xdr:rowOff>476250</xdr:rowOff>
    </xdr:to>
    <xdr:sp macro="" textlink="">
      <xdr:nvSpPr>
        <xdr:cNvPr id="4210" name="Прямоугольный треугольник 4209">
          <a:extLst>
            <a:ext uri="{FF2B5EF4-FFF2-40B4-BE49-F238E27FC236}">
              <a16:creationId xmlns:a16="http://schemas.microsoft.com/office/drawing/2014/main" id="{B4752275-4075-4286-89F2-73A022553DFF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62</xdr:row>
      <xdr:rowOff>21166</xdr:rowOff>
    </xdr:from>
    <xdr:to>
      <xdr:col>45</xdr:col>
      <xdr:colOff>412750</xdr:colOff>
      <xdr:row>62</xdr:row>
      <xdr:rowOff>476250</xdr:rowOff>
    </xdr:to>
    <xdr:sp macro="" textlink="">
      <xdr:nvSpPr>
        <xdr:cNvPr id="4211" name="Прямоугольный треугольник 4210">
          <a:extLst>
            <a:ext uri="{FF2B5EF4-FFF2-40B4-BE49-F238E27FC236}">
              <a16:creationId xmlns:a16="http://schemas.microsoft.com/office/drawing/2014/main" id="{937C5C73-9FA0-4BCE-990F-FFB921B53E8A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68</xdr:row>
      <xdr:rowOff>21166</xdr:rowOff>
    </xdr:from>
    <xdr:to>
      <xdr:col>45</xdr:col>
      <xdr:colOff>412750</xdr:colOff>
      <xdr:row>68</xdr:row>
      <xdr:rowOff>476250</xdr:rowOff>
    </xdr:to>
    <xdr:sp macro="" textlink="">
      <xdr:nvSpPr>
        <xdr:cNvPr id="4212" name="Прямоугольный треугольник 4211">
          <a:extLst>
            <a:ext uri="{FF2B5EF4-FFF2-40B4-BE49-F238E27FC236}">
              <a16:creationId xmlns:a16="http://schemas.microsoft.com/office/drawing/2014/main" id="{418B8767-BA0A-4E4E-AD5E-B8980B8735AB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77</xdr:row>
      <xdr:rowOff>21166</xdr:rowOff>
    </xdr:from>
    <xdr:to>
      <xdr:col>45</xdr:col>
      <xdr:colOff>412750</xdr:colOff>
      <xdr:row>77</xdr:row>
      <xdr:rowOff>476250</xdr:rowOff>
    </xdr:to>
    <xdr:sp macro="" textlink="">
      <xdr:nvSpPr>
        <xdr:cNvPr id="4213" name="Прямоугольный треугольник 4212">
          <a:extLst>
            <a:ext uri="{FF2B5EF4-FFF2-40B4-BE49-F238E27FC236}">
              <a16:creationId xmlns:a16="http://schemas.microsoft.com/office/drawing/2014/main" id="{37FF1448-FCA7-4DB2-8E40-C370252B58CD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81</xdr:row>
      <xdr:rowOff>21166</xdr:rowOff>
    </xdr:from>
    <xdr:to>
      <xdr:col>45</xdr:col>
      <xdr:colOff>412750</xdr:colOff>
      <xdr:row>81</xdr:row>
      <xdr:rowOff>476250</xdr:rowOff>
    </xdr:to>
    <xdr:sp macro="" textlink="">
      <xdr:nvSpPr>
        <xdr:cNvPr id="4214" name="Прямоугольный треугольник 4213">
          <a:extLst>
            <a:ext uri="{FF2B5EF4-FFF2-40B4-BE49-F238E27FC236}">
              <a16:creationId xmlns:a16="http://schemas.microsoft.com/office/drawing/2014/main" id="{8E43255A-573F-481D-B60A-B82A21495579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26736</xdr:colOff>
      <xdr:row>89</xdr:row>
      <xdr:rowOff>21165</xdr:rowOff>
    </xdr:from>
    <xdr:to>
      <xdr:col>45</xdr:col>
      <xdr:colOff>412749</xdr:colOff>
      <xdr:row>89</xdr:row>
      <xdr:rowOff>588210</xdr:rowOff>
    </xdr:to>
    <xdr:sp macro="" textlink="">
      <xdr:nvSpPr>
        <xdr:cNvPr id="4215" name="Прямоугольный треугольник 4214">
          <a:extLst>
            <a:ext uri="{FF2B5EF4-FFF2-40B4-BE49-F238E27FC236}">
              <a16:creationId xmlns:a16="http://schemas.microsoft.com/office/drawing/2014/main" id="{ADBE3A5D-D799-43D6-A579-EF40AEADF706}"/>
            </a:ext>
          </a:extLst>
        </xdr:cNvPr>
        <xdr:cNvSpPr/>
      </xdr:nvSpPr>
      <xdr:spPr>
        <a:xfrm flipH="1">
          <a:off x="18475157" y="33803165"/>
          <a:ext cx="386013" cy="567045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33420</xdr:colOff>
      <xdr:row>96</xdr:row>
      <xdr:rowOff>21166</xdr:rowOff>
    </xdr:from>
    <xdr:to>
      <xdr:col>45</xdr:col>
      <xdr:colOff>412749</xdr:colOff>
      <xdr:row>97</xdr:row>
      <xdr:rowOff>0</xdr:rowOff>
    </xdr:to>
    <xdr:sp macro="" textlink="">
      <xdr:nvSpPr>
        <xdr:cNvPr id="4216" name="Прямоугольный треугольник 4215">
          <a:extLst>
            <a:ext uri="{FF2B5EF4-FFF2-40B4-BE49-F238E27FC236}">
              <a16:creationId xmlns:a16="http://schemas.microsoft.com/office/drawing/2014/main" id="{6EDFCA9B-7C95-44B1-BEAD-3C6414C70BCF}"/>
            </a:ext>
          </a:extLst>
        </xdr:cNvPr>
        <xdr:cNvSpPr/>
      </xdr:nvSpPr>
      <xdr:spPr>
        <a:xfrm flipH="1">
          <a:off x="18398288" y="36633929"/>
          <a:ext cx="379329" cy="814360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53474</xdr:colOff>
      <xdr:row>99</xdr:row>
      <xdr:rowOff>21166</xdr:rowOff>
    </xdr:from>
    <xdr:to>
      <xdr:col>45</xdr:col>
      <xdr:colOff>412750</xdr:colOff>
      <xdr:row>99</xdr:row>
      <xdr:rowOff>521368</xdr:rowOff>
    </xdr:to>
    <xdr:sp macro="" textlink="">
      <xdr:nvSpPr>
        <xdr:cNvPr id="4217" name="Прямоугольный треугольник 4216">
          <a:extLst>
            <a:ext uri="{FF2B5EF4-FFF2-40B4-BE49-F238E27FC236}">
              <a16:creationId xmlns:a16="http://schemas.microsoft.com/office/drawing/2014/main" id="{E12123AB-D908-4A61-828D-FCE4DCA3C00F}"/>
            </a:ext>
          </a:extLst>
        </xdr:cNvPr>
        <xdr:cNvSpPr/>
      </xdr:nvSpPr>
      <xdr:spPr>
        <a:xfrm flipH="1">
          <a:off x="18501895" y="38147903"/>
          <a:ext cx="359276" cy="500202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40</xdr:row>
      <xdr:rowOff>21166</xdr:rowOff>
    </xdr:from>
    <xdr:to>
      <xdr:col>45</xdr:col>
      <xdr:colOff>412750</xdr:colOff>
      <xdr:row>40</xdr:row>
      <xdr:rowOff>476250</xdr:rowOff>
    </xdr:to>
    <xdr:sp macro="" textlink="">
      <xdr:nvSpPr>
        <xdr:cNvPr id="4206" name="Прямоугольный треугольник 4205">
          <a:extLst>
            <a:ext uri="{FF2B5EF4-FFF2-40B4-BE49-F238E27FC236}">
              <a16:creationId xmlns:a16="http://schemas.microsoft.com/office/drawing/2014/main" id="{509C8C95-4543-482E-B751-1FB3E5B02EFC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16710</xdr:colOff>
      <xdr:row>51</xdr:row>
      <xdr:rowOff>21165</xdr:rowOff>
    </xdr:from>
    <xdr:to>
      <xdr:col>45</xdr:col>
      <xdr:colOff>412749</xdr:colOff>
      <xdr:row>51</xdr:row>
      <xdr:rowOff>618288</xdr:rowOff>
    </xdr:to>
    <xdr:sp macro="" textlink="">
      <xdr:nvSpPr>
        <xdr:cNvPr id="4207" name="Прямоугольный треугольник 4206">
          <a:extLst>
            <a:ext uri="{FF2B5EF4-FFF2-40B4-BE49-F238E27FC236}">
              <a16:creationId xmlns:a16="http://schemas.microsoft.com/office/drawing/2014/main" id="{8F056676-B584-401B-8590-EDEB93F7C51B}"/>
            </a:ext>
          </a:extLst>
        </xdr:cNvPr>
        <xdr:cNvSpPr/>
      </xdr:nvSpPr>
      <xdr:spPr>
        <a:xfrm flipH="1">
          <a:off x="18381578" y="19706165"/>
          <a:ext cx="396039" cy="597123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56</xdr:row>
      <xdr:rowOff>21166</xdr:rowOff>
    </xdr:from>
    <xdr:to>
      <xdr:col>45</xdr:col>
      <xdr:colOff>412750</xdr:colOff>
      <xdr:row>56</xdr:row>
      <xdr:rowOff>476250</xdr:rowOff>
    </xdr:to>
    <xdr:sp macro="" textlink="">
      <xdr:nvSpPr>
        <xdr:cNvPr id="4218" name="Прямоугольный треугольник 4217">
          <a:extLst>
            <a:ext uri="{FF2B5EF4-FFF2-40B4-BE49-F238E27FC236}">
              <a16:creationId xmlns:a16="http://schemas.microsoft.com/office/drawing/2014/main" id="{11463F40-AF87-4B1F-A17D-7CAC62455F68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62</xdr:row>
      <xdr:rowOff>21166</xdr:rowOff>
    </xdr:from>
    <xdr:to>
      <xdr:col>45</xdr:col>
      <xdr:colOff>412750</xdr:colOff>
      <xdr:row>62</xdr:row>
      <xdr:rowOff>476250</xdr:rowOff>
    </xdr:to>
    <xdr:sp macro="" textlink="">
      <xdr:nvSpPr>
        <xdr:cNvPr id="4219" name="Прямоугольный треугольник 4218">
          <a:extLst>
            <a:ext uri="{FF2B5EF4-FFF2-40B4-BE49-F238E27FC236}">
              <a16:creationId xmlns:a16="http://schemas.microsoft.com/office/drawing/2014/main" id="{7C4EDF41-85FA-40CD-958C-DD4826DE34E9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68</xdr:row>
      <xdr:rowOff>21166</xdr:rowOff>
    </xdr:from>
    <xdr:to>
      <xdr:col>45</xdr:col>
      <xdr:colOff>412750</xdr:colOff>
      <xdr:row>68</xdr:row>
      <xdr:rowOff>476250</xdr:rowOff>
    </xdr:to>
    <xdr:sp macro="" textlink="">
      <xdr:nvSpPr>
        <xdr:cNvPr id="4220" name="Прямоугольный треугольник 4219">
          <a:extLst>
            <a:ext uri="{FF2B5EF4-FFF2-40B4-BE49-F238E27FC236}">
              <a16:creationId xmlns:a16="http://schemas.microsoft.com/office/drawing/2014/main" id="{CBF8E0C4-9ED9-4839-86C7-72EC7D6AAA22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77</xdr:row>
      <xdr:rowOff>21166</xdr:rowOff>
    </xdr:from>
    <xdr:to>
      <xdr:col>45</xdr:col>
      <xdr:colOff>412750</xdr:colOff>
      <xdr:row>77</xdr:row>
      <xdr:rowOff>476250</xdr:rowOff>
    </xdr:to>
    <xdr:sp macro="" textlink="">
      <xdr:nvSpPr>
        <xdr:cNvPr id="4221" name="Прямоугольный треугольник 4220">
          <a:extLst>
            <a:ext uri="{FF2B5EF4-FFF2-40B4-BE49-F238E27FC236}">
              <a16:creationId xmlns:a16="http://schemas.microsoft.com/office/drawing/2014/main" id="{EABA78B2-D88E-4FFB-B4DC-034026B5AA5D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0</xdr:colOff>
      <xdr:row>81</xdr:row>
      <xdr:rowOff>21166</xdr:rowOff>
    </xdr:from>
    <xdr:to>
      <xdr:col>45</xdr:col>
      <xdr:colOff>412750</xdr:colOff>
      <xdr:row>81</xdr:row>
      <xdr:rowOff>476250</xdr:rowOff>
    </xdr:to>
    <xdr:sp macro="" textlink="">
      <xdr:nvSpPr>
        <xdr:cNvPr id="4222" name="Прямоугольный треугольник 4221">
          <a:extLst>
            <a:ext uri="{FF2B5EF4-FFF2-40B4-BE49-F238E27FC236}">
              <a16:creationId xmlns:a16="http://schemas.microsoft.com/office/drawing/2014/main" id="{E5347A11-42DD-4F7E-A080-CFF92BD9FE2C}"/>
            </a:ext>
          </a:extLst>
        </xdr:cNvPr>
        <xdr:cNvSpPr/>
      </xdr:nvSpPr>
      <xdr:spPr>
        <a:xfrm flipH="1">
          <a:off x="18975917" y="8837083"/>
          <a:ext cx="412750" cy="455084"/>
        </a:xfrm>
        <a:prstGeom prst="rtTriangl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19050</xdr:colOff>
      <xdr:row>2</xdr:row>
      <xdr:rowOff>0</xdr:rowOff>
    </xdr:from>
    <xdr:ext cx="4939393" cy="1592035"/>
    <xdr:sp macro="" textlink="">
      <xdr:nvSpPr>
        <xdr:cNvPr id="4228" name="Прямоугольник 220">
          <a:extLst>
            <a:ext uri="{FF2B5EF4-FFF2-40B4-BE49-F238E27FC236}">
              <a16:creationId xmlns:a16="http://schemas.microsoft.com/office/drawing/2014/main" id="{508653B8-2CD5-4B3D-B1B2-7BA413F47404}"/>
            </a:ext>
          </a:extLst>
        </xdr:cNvPr>
        <xdr:cNvSpPr/>
      </xdr:nvSpPr>
      <xdr:spPr>
        <a:xfrm>
          <a:off x="19050" y="571500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-1</xdr:colOff>
      <xdr:row>34</xdr:row>
      <xdr:rowOff>202375</xdr:rowOff>
    </xdr:from>
    <xdr:to>
      <xdr:col>3</xdr:col>
      <xdr:colOff>3238</xdr:colOff>
      <xdr:row>35</xdr:row>
      <xdr:rowOff>0</xdr:rowOff>
    </xdr:to>
    <xdr:sp macro="" textlink="">
      <xdr:nvSpPr>
        <xdr:cNvPr id="4" name="Прямоугольный треугольник 3">
          <a:extLst>
            <a:ext uri="{FF2B5EF4-FFF2-40B4-BE49-F238E27FC236}">
              <a16:creationId xmlns:a16="http://schemas.microsoft.com/office/drawing/2014/main" id="{17BD79A8-E9A7-4FFC-BE5E-7BC32FD8BD17}"/>
            </a:ext>
          </a:extLst>
        </xdr:cNvPr>
        <xdr:cNvSpPr/>
      </xdr:nvSpPr>
      <xdr:spPr>
        <a:xfrm flipH="1">
          <a:off x="2926079" y="15381415"/>
          <a:ext cx="475679" cy="1032065"/>
        </a:xfrm>
        <a:prstGeom prst="rtTriangle">
          <a:avLst/>
        </a:prstGeom>
        <a:solidFill>
          <a:srgbClr val="92D05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r>
            <a:rPr lang="ru-RU" sz="1100" b="1">
              <a:solidFill>
                <a:sysClr val="windowText" lastClr="000000"/>
              </a:solidFill>
            </a:rPr>
            <a:t>04- 05</a:t>
          </a:r>
        </a:p>
      </xdr:txBody>
    </xdr:sp>
    <xdr:clientData/>
  </xdr:twoCellAnchor>
  <xdr:twoCellAnchor>
    <xdr:from>
      <xdr:col>1</xdr:col>
      <xdr:colOff>563878</xdr:colOff>
      <xdr:row>62</xdr:row>
      <xdr:rowOff>45720</xdr:rowOff>
    </xdr:from>
    <xdr:to>
      <xdr:col>3</xdr:col>
      <xdr:colOff>-1</xdr:colOff>
      <xdr:row>62</xdr:row>
      <xdr:rowOff>1158240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4E0C7ADB-143C-4E23-AB1E-5DDAEEA4F840}"/>
            </a:ext>
          </a:extLst>
        </xdr:cNvPr>
        <xdr:cNvSpPr/>
      </xdr:nvSpPr>
      <xdr:spPr>
        <a:xfrm flipH="1">
          <a:off x="2910838" y="25130760"/>
          <a:ext cx="487681" cy="1112520"/>
        </a:xfrm>
        <a:prstGeom prst="rtTriangle">
          <a:avLst/>
        </a:prstGeom>
        <a:solidFill>
          <a:srgbClr val="92D05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r>
            <a:rPr lang="ru-RU" sz="1100" b="1">
              <a:solidFill>
                <a:sysClr val="windowText" lastClr="000000"/>
              </a:solidFill>
            </a:rPr>
            <a:t>04- 05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457200</xdr:colOff>
      <xdr:row>25</xdr:row>
      <xdr:rowOff>1082040</xdr:rowOff>
    </xdr:to>
    <xdr:sp macro="" textlink="">
      <xdr:nvSpPr>
        <xdr:cNvPr id="12" name="Прямоугольный треугольник 11">
          <a:extLst>
            <a:ext uri="{FF2B5EF4-FFF2-40B4-BE49-F238E27FC236}">
              <a16:creationId xmlns:a16="http://schemas.microsoft.com/office/drawing/2014/main" id="{1CE7CF2E-C854-4663-9BA9-8BD5FD6706FA}"/>
            </a:ext>
          </a:extLst>
        </xdr:cNvPr>
        <xdr:cNvSpPr/>
      </xdr:nvSpPr>
      <xdr:spPr>
        <a:xfrm flipH="1">
          <a:off x="2926080" y="11018520"/>
          <a:ext cx="457200" cy="1082040"/>
        </a:xfrm>
        <a:prstGeom prst="rtTriangle">
          <a:avLst/>
        </a:prstGeom>
        <a:solidFill>
          <a:srgbClr val="92D05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t" anchorCtr="0"/>
        <a:lstStyle/>
        <a:p>
          <a:pPr algn="ctr"/>
          <a:r>
            <a:rPr lang="ru-RU" sz="1100" b="1">
              <a:solidFill>
                <a:sysClr val="windowText" lastClr="000000"/>
              </a:solidFill>
            </a:rPr>
            <a:t>04-05</a:t>
          </a:r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9" name="Прямоугольник 220">
          <a:extLst>
            <a:ext uri="{FF2B5EF4-FFF2-40B4-BE49-F238E27FC236}">
              <a16:creationId xmlns:a16="http://schemas.microsoft.com/office/drawing/2014/main" id="{9328FB25-F417-4767-8C9D-9C72B09E5078}"/>
            </a:ext>
          </a:extLst>
        </xdr:cNvPr>
        <xdr:cNvSpPr/>
      </xdr:nvSpPr>
      <xdr:spPr>
        <a:xfrm>
          <a:off x="0" y="571500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2</xdr:row>
      <xdr:rowOff>0</xdr:rowOff>
    </xdr:from>
    <xdr:ext cx="4939393" cy="1592035"/>
    <xdr:sp macro="" textlink="">
      <xdr:nvSpPr>
        <xdr:cNvPr id="3644" name="Прямоугольник 220">
          <a:extLst>
            <a:ext uri="{FF2B5EF4-FFF2-40B4-BE49-F238E27FC236}">
              <a16:creationId xmlns:a16="http://schemas.microsoft.com/office/drawing/2014/main" id="{21268369-9D75-4B60-9BFA-3A134F19A80E}"/>
            </a:ext>
          </a:extLst>
        </xdr:cNvPr>
        <xdr:cNvSpPr/>
      </xdr:nvSpPr>
      <xdr:spPr>
        <a:xfrm>
          <a:off x="19050" y="579120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45" name="Прямоугольник 725">
          <a:extLst>
            <a:ext uri="{FF2B5EF4-FFF2-40B4-BE49-F238E27FC236}">
              <a16:creationId xmlns:a16="http://schemas.microsoft.com/office/drawing/2014/main" id="{1C20F861-3770-4946-AB0B-F9843097724F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46" name="Прямоугольник 26">
          <a:extLst>
            <a:ext uri="{FF2B5EF4-FFF2-40B4-BE49-F238E27FC236}">
              <a16:creationId xmlns:a16="http://schemas.microsoft.com/office/drawing/2014/main" id="{825575F9-57AC-4927-AFF7-2309067A6930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47" name="Прямоугольник 27">
          <a:extLst>
            <a:ext uri="{FF2B5EF4-FFF2-40B4-BE49-F238E27FC236}">
              <a16:creationId xmlns:a16="http://schemas.microsoft.com/office/drawing/2014/main" id="{B55F1699-ACFD-4D60-96F1-15D7FB76BD48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48" name="Прямоугольник 67">
          <a:extLst>
            <a:ext uri="{FF2B5EF4-FFF2-40B4-BE49-F238E27FC236}">
              <a16:creationId xmlns:a16="http://schemas.microsoft.com/office/drawing/2014/main" id="{0FE969B5-E92C-483F-87AE-043C529636D8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49" name="Прямоугольник 68">
          <a:extLst>
            <a:ext uri="{FF2B5EF4-FFF2-40B4-BE49-F238E27FC236}">
              <a16:creationId xmlns:a16="http://schemas.microsoft.com/office/drawing/2014/main" id="{2869B796-66A1-4BD4-BE51-04AE4F4AF3DB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0" name="Прямоугольник 69">
          <a:extLst>
            <a:ext uri="{FF2B5EF4-FFF2-40B4-BE49-F238E27FC236}">
              <a16:creationId xmlns:a16="http://schemas.microsoft.com/office/drawing/2014/main" id="{DD635598-2F4E-49DE-89A3-1837AD68579C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1" name="Прямоугольник 70">
          <a:extLst>
            <a:ext uri="{FF2B5EF4-FFF2-40B4-BE49-F238E27FC236}">
              <a16:creationId xmlns:a16="http://schemas.microsoft.com/office/drawing/2014/main" id="{54A30A70-25CA-432A-9684-9EB470A75BE0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2" name="Прямоугольник 71">
          <a:extLst>
            <a:ext uri="{FF2B5EF4-FFF2-40B4-BE49-F238E27FC236}">
              <a16:creationId xmlns:a16="http://schemas.microsoft.com/office/drawing/2014/main" id="{881E082B-C87E-460C-8CC6-7FE46EC4C46C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3" name="Прямоугольник 117">
          <a:extLst>
            <a:ext uri="{FF2B5EF4-FFF2-40B4-BE49-F238E27FC236}">
              <a16:creationId xmlns:a16="http://schemas.microsoft.com/office/drawing/2014/main" id="{43FE3BAB-EBC4-4510-8556-05ACA1DA9E1D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4" name="Прямоугольник 118">
          <a:extLst>
            <a:ext uri="{FF2B5EF4-FFF2-40B4-BE49-F238E27FC236}">
              <a16:creationId xmlns:a16="http://schemas.microsoft.com/office/drawing/2014/main" id="{A66FDA07-82E3-455F-BA8C-87CD9CE7D77C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5" name="Прямоугольник 119">
          <a:extLst>
            <a:ext uri="{FF2B5EF4-FFF2-40B4-BE49-F238E27FC236}">
              <a16:creationId xmlns:a16="http://schemas.microsoft.com/office/drawing/2014/main" id="{FF59CB8C-BB15-4305-8E2C-962216E22717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6" name="Прямоугольник 120">
          <a:extLst>
            <a:ext uri="{FF2B5EF4-FFF2-40B4-BE49-F238E27FC236}">
              <a16:creationId xmlns:a16="http://schemas.microsoft.com/office/drawing/2014/main" id="{31FA521E-107E-4FC6-86B4-B21C90406A9C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7" name="Прямоугольник 141">
          <a:extLst>
            <a:ext uri="{FF2B5EF4-FFF2-40B4-BE49-F238E27FC236}">
              <a16:creationId xmlns:a16="http://schemas.microsoft.com/office/drawing/2014/main" id="{96574703-6733-4DD1-8040-67153B88307D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8" name="Прямоугольник 142">
          <a:extLst>
            <a:ext uri="{FF2B5EF4-FFF2-40B4-BE49-F238E27FC236}">
              <a16:creationId xmlns:a16="http://schemas.microsoft.com/office/drawing/2014/main" id="{3D8F9C24-C4A2-46B3-9223-40D6574E51B7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59" name="Прямоугольник 386">
          <a:extLst>
            <a:ext uri="{FF2B5EF4-FFF2-40B4-BE49-F238E27FC236}">
              <a16:creationId xmlns:a16="http://schemas.microsoft.com/office/drawing/2014/main" id="{BD9FFAD8-12D4-4A9B-A819-06EDB79582EE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0" name="Прямоугольник 387">
          <a:extLst>
            <a:ext uri="{FF2B5EF4-FFF2-40B4-BE49-F238E27FC236}">
              <a16:creationId xmlns:a16="http://schemas.microsoft.com/office/drawing/2014/main" id="{10A546CD-F9E6-4C92-864F-2911DA2F8E1C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1" name="Прямоугольник 388">
          <a:extLst>
            <a:ext uri="{FF2B5EF4-FFF2-40B4-BE49-F238E27FC236}">
              <a16:creationId xmlns:a16="http://schemas.microsoft.com/office/drawing/2014/main" id="{0185E6D6-0C53-4004-8617-6F5B013922F2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2" name="Прямоугольник 389">
          <a:extLst>
            <a:ext uri="{FF2B5EF4-FFF2-40B4-BE49-F238E27FC236}">
              <a16:creationId xmlns:a16="http://schemas.microsoft.com/office/drawing/2014/main" id="{B04853BB-9412-4576-AB86-57DDE4846C75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3" name="Прямоугольник 390">
          <a:extLst>
            <a:ext uri="{FF2B5EF4-FFF2-40B4-BE49-F238E27FC236}">
              <a16:creationId xmlns:a16="http://schemas.microsoft.com/office/drawing/2014/main" id="{3E09DCB5-9779-40BD-93CA-656EDE51A0F8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4" name="Прямоугольник 391">
          <a:extLst>
            <a:ext uri="{FF2B5EF4-FFF2-40B4-BE49-F238E27FC236}">
              <a16:creationId xmlns:a16="http://schemas.microsoft.com/office/drawing/2014/main" id="{F8855BF8-D553-4D2D-907B-E641F6BC6365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5" name="Прямоугольник 392">
          <a:extLst>
            <a:ext uri="{FF2B5EF4-FFF2-40B4-BE49-F238E27FC236}">
              <a16:creationId xmlns:a16="http://schemas.microsoft.com/office/drawing/2014/main" id="{5AD8D5BE-0755-4612-B4E2-88FB3791E613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6" name="Прямоугольник 393">
          <a:extLst>
            <a:ext uri="{FF2B5EF4-FFF2-40B4-BE49-F238E27FC236}">
              <a16:creationId xmlns:a16="http://schemas.microsoft.com/office/drawing/2014/main" id="{D14DD22D-163E-4024-875F-15C0FE6A3CFE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7" name="Прямоугольник 394">
          <a:extLst>
            <a:ext uri="{FF2B5EF4-FFF2-40B4-BE49-F238E27FC236}">
              <a16:creationId xmlns:a16="http://schemas.microsoft.com/office/drawing/2014/main" id="{1A91DDBF-E7E3-4991-A63C-A3E2124DBD71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8" name="Прямоугольник 395">
          <a:extLst>
            <a:ext uri="{FF2B5EF4-FFF2-40B4-BE49-F238E27FC236}">
              <a16:creationId xmlns:a16="http://schemas.microsoft.com/office/drawing/2014/main" id="{14DEAA0E-BC46-4C1F-9C73-E57931334E51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69" name="Прямоугольник 396">
          <a:extLst>
            <a:ext uri="{FF2B5EF4-FFF2-40B4-BE49-F238E27FC236}">
              <a16:creationId xmlns:a16="http://schemas.microsoft.com/office/drawing/2014/main" id="{3CDA8874-B250-4466-8D60-0B0AA6E6F0BE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3670" name="Прямоугольник 397">
          <a:extLst>
            <a:ext uri="{FF2B5EF4-FFF2-40B4-BE49-F238E27FC236}">
              <a16:creationId xmlns:a16="http://schemas.microsoft.com/office/drawing/2014/main" id="{86B0F901-9433-4C95-92FD-52F3CC9158DE}"/>
            </a:ext>
          </a:extLst>
        </xdr:cNvPr>
        <xdr:cNvSpPr/>
      </xdr:nvSpPr>
      <xdr:spPr>
        <a:xfrm>
          <a:off x="17874853" y="27807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noFill/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ЗАТВЕРДЖЕНО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9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рішенням Вченої Ради ХНЕУ ім. С. Кузнеця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протокол № _ від "__" травня 2023 року</a:t>
          </a: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Ректор ______________  Володимир ПОНОМАРЕНКО</a:t>
          </a:r>
          <a:endParaRPr kumimoji="0" lang="ru-RU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noFill/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ЗАТВЕРДЖЕНО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9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рішенням Вченої Ради ХНЕУ ім. С. Кузнеця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протокол № </a:t>
          </a:r>
          <a:r>
            <a:rPr kumimoji="0" lang="ru-RU" sz="16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6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 від "</a:t>
          </a:r>
          <a:r>
            <a:rPr kumimoji="0" lang="ru-RU" sz="16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23</a:t>
          </a: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" травня 2023 року</a:t>
          </a: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Ректор ______________  Володимир ПОНОМАРЕНКО</a:t>
          </a:r>
          <a:endParaRPr kumimoji="0" lang="ru-RU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noFill/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ЗАТВЕРДЖЕНО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9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рішенням Вченої Ради ХНЕУ ім. С. Кузнеця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протокол №  від "" травня 2024 року</a:t>
          </a: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Ректор ______________  Володимир ПОНОМАРЕНКО</a:t>
          </a:r>
          <a:endParaRPr kumimoji="0" lang="ru-RU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</xdr:txBody>
    </xdr:sp>
    <xdr:clientData/>
  </xdr:oneCellAnchor>
  <xdr:twoCellAnchor>
    <xdr:from>
      <xdr:col>43</xdr:col>
      <xdr:colOff>5953</xdr:colOff>
      <xdr:row>23</xdr:row>
      <xdr:rowOff>33073</xdr:rowOff>
    </xdr:from>
    <xdr:to>
      <xdr:col>43</xdr:col>
      <xdr:colOff>294310</xdr:colOff>
      <xdr:row>23</xdr:row>
      <xdr:rowOff>159073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7112853" y="73577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23</xdr:row>
      <xdr:rowOff>33073</xdr:rowOff>
    </xdr:from>
    <xdr:to>
      <xdr:col>43</xdr:col>
      <xdr:colOff>294310</xdr:colOff>
      <xdr:row>23</xdr:row>
      <xdr:rowOff>159073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7112853" y="73577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26</xdr:row>
      <xdr:rowOff>33073</xdr:rowOff>
    </xdr:from>
    <xdr:to>
      <xdr:col>43</xdr:col>
      <xdr:colOff>294310</xdr:colOff>
      <xdr:row>26</xdr:row>
      <xdr:rowOff>159073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17112853" y="89008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26</xdr:row>
      <xdr:rowOff>33073</xdr:rowOff>
    </xdr:from>
    <xdr:to>
      <xdr:col>43</xdr:col>
      <xdr:colOff>294310</xdr:colOff>
      <xdr:row>26</xdr:row>
      <xdr:rowOff>159073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17112853" y="89008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24</xdr:row>
      <xdr:rowOff>33073</xdr:rowOff>
    </xdr:from>
    <xdr:to>
      <xdr:col>43</xdr:col>
      <xdr:colOff>294310</xdr:colOff>
      <xdr:row>24</xdr:row>
      <xdr:rowOff>159073</xdr:rowOff>
    </xdr:to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17112853" y="9215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24</xdr:row>
      <xdr:rowOff>33073</xdr:rowOff>
    </xdr:from>
    <xdr:to>
      <xdr:col>43</xdr:col>
      <xdr:colOff>294310</xdr:colOff>
      <xdr:row>24</xdr:row>
      <xdr:rowOff>159073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17112853" y="9215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20</xdr:row>
      <xdr:rowOff>33073</xdr:rowOff>
    </xdr:from>
    <xdr:to>
      <xdr:col>43</xdr:col>
      <xdr:colOff>294310</xdr:colOff>
      <xdr:row>20</xdr:row>
      <xdr:rowOff>159073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17112853" y="12301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20</xdr:row>
      <xdr:rowOff>33073</xdr:rowOff>
    </xdr:from>
    <xdr:to>
      <xdr:col>43</xdr:col>
      <xdr:colOff>294310</xdr:colOff>
      <xdr:row>20</xdr:row>
      <xdr:rowOff>159073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17112853" y="12301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20</xdr:row>
      <xdr:rowOff>33073</xdr:rowOff>
    </xdr:from>
    <xdr:to>
      <xdr:col>43</xdr:col>
      <xdr:colOff>294310</xdr:colOff>
      <xdr:row>20</xdr:row>
      <xdr:rowOff>159073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994DFAAB-000A-4F42-AEAF-F43D3E95D8A7}"/>
            </a:ext>
          </a:extLst>
        </xdr:cNvPr>
        <xdr:cNvSpPr/>
      </xdr:nvSpPr>
      <xdr:spPr>
        <a:xfrm>
          <a:off x="18516203" y="811874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20</xdr:row>
      <xdr:rowOff>33073</xdr:rowOff>
    </xdr:from>
    <xdr:to>
      <xdr:col>43</xdr:col>
      <xdr:colOff>294310</xdr:colOff>
      <xdr:row>20</xdr:row>
      <xdr:rowOff>159073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C2DF7528-657D-41FD-8E18-F1A21DE1A1E1}"/>
            </a:ext>
          </a:extLst>
        </xdr:cNvPr>
        <xdr:cNvSpPr/>
      </xdr:nvSpPr>
      <xdr:spPr>
        <a:xfrm>
          <a:off x="18516203" y="811874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21</xdr:row>
      <xdr:rowOff>33073</xdr:rowOff>
    </xdr:from>
    <xdr:to>
      <xdr:col>43</xdr:col>
      <xdr:colOff>294310</xdr:colOff>
      <xdr:row>21</xdr:row>
      <xdr:rowOff>159073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89217AFF-9EFA-4091-820C-4D2B954D6FC3}"/>
            </a:ext>
          </a:extLst>
        </xdr:cNvPr>
        <xdr:cNvSpPr/>
      </xdr:nvSpPr>
      <xdr:spPr>
        <a:xfrm>
          <a:off x="18516203" y="8732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21</xdr:row>
      <xdr:rowOff>33073</xdr:rowOff>
    </xdr:from>
    <xdr:to>
      <xdr:col>43</xdr:col>
      <xdr:colOff>294310</xdr:colOff>
      <xdr:row>21</xdr:row>
      <xdr:rowOff>159073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7CAED31A-56A7-4AB8-8D29-51889CC15FDB}"/>
            </a:ext>
          </a:extLst>
        </xdr:cNvPr>
        <xdr:cNvSpPr/>
      </xdr:nvSpPr>
      <xdr:spPr>
        <a:xfrm>
          <a:off x="18516203" y="8732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noFill/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ЗАТВЕРДЖЕНО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9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рішенням Вченої Ради ХНЕУ ім. С. Кузнеця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протокол № 4 від "25" травня 2022 року</a:t>
          </a: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itchFamily="34" charset="0"/>
              <a:ea typeface="+mn-ea"/>
              <a:cs typeface="Times New Roman" pitchFamily="18" charset="0"/>
            </a:rPr>
            <a:t>Ректор ______________  Володимир ПОНОМАРЕНКО</a:t>
          </a:r>
          <a:endParaRPr kumimoji="0" lang="ru-RU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 Narrow" pitchFamily="34" charset="0"/>
            <a:ea typeface="+mn-ea"/>
            <a:cs typeface="Times New Roman" pitchFamily="18" charset="0"/>
          </a:endParaRPr>
        </a:p>
      </xdr:txBody>
    </xdr:sp>
    <xdr:clientData/>
  </xdr:oneCellAnchor>
  <xdr:twoCellAnchor>
    <xdr:from>
      <xdr:col>43</xdr:col>
      <xdr:colOff>5953</xdr:colOff>
      <xdr:row>23</xdr:row>
      <xdr:rowOff>33073</xdr:rowOff>
    </xdr:from>
    <xdr:to>
      <xdr:col>43</xdr:col>
      <xdr:colOff>294310</xdr:colOff>
      <xdr:row>23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7112853" y="6738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23</xdr:row>
      <xdr:rowOff>33073</xdr:rowOff>
    </xdr:from>
    <xdr:to>
      <xdr:col>43</xdr:col>
      <xdr:colOff>294310</xdr:colOff>
      <xdr:row>23</xdr:row>
      <xdr:rowOff>159073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7112853" y="6738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24</xdr:row>
      <xdr:rowOff>33073</xdr:rowOff>
    </xdr:from>
    <xdr:to>
      <xdr:col>43</xdr:col>
      <xdr:colOff>294310</xdr:colOff>
      <xdr:row>24</xdr:row>
      <xdr:rowOff>159073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17179528" y="6433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24</xdr:row>
      <xdr:rowOff>33073</xdr:rowOff>
    </xdr:from>
    <xdr:to>
      <xdr:col>43</xdr:col>
      <xdr:colOff>294310</xdr:colOff>
      <xdr:row>24</xdr:row>
      <xdr:rowOff>159073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7179528" y="6433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38</xdr:col>
      <xdr:colOff>302012</xdr:colOff>
      <xdr:row>24</xdr:row>
      <xdr:rowOff>-1</xdr:rowOff>
    </xdr:from>
    <xdr:to>
      <xdr:col>40</xdr:col>
      <xdr:colOff>1</xdr:colOff>
      <xdr:row>24</xdr:row>
      <xdr:rowOff>545944</xdr:rowOff>
    </xdr:to>
    <xdr:sp macro="" textlink="">
      <xdr:nvSpPr>
        <xdr:cNvPr id="12" name="Равнобедренный треугольни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 flipH="1">
          <a:off x="15565244" y="8444725"/>
          <a:ext cx="394940" cy="545945"/>
        </a:xfrm>
        <a:prstGeom prst="triangle">
          <a:avLst>
            <a:gd name="adj" fmla="val 0"/>
          </a:avLst>
        </a:prstGeom>
        <a:solidFill>
          <a:srgbClr val="FFFF00"/>
        </a:solidFill>
        <a:ln w="63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з</a:t>
          </a:r>
          <a:r>
            <a:rPr kumimoji="0" lang="ru-RU" sz="10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20</a:t>
          </a:r>
          <a:endParaRPr kumimoji="0" lang="ru-RU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43</xdr:col>
      <xdr:colOff>5953</xdr:colOff>
      <xdr:row>21</xdr:row>
      <xdr:rowOff>33073</xdr:rowOff>
    </xdr:from>
    <xdr:to>
      <xdr:col>43</xdr:col>
      <xdr:colOff>294310</xdr:colOff>
      <xdr:row>21</xdr:row>
      <xdr:rowOff>159073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7179528" y="6891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21</xdr:row>
      <xdr:rowOff>33073</xdr:rowOff>
    </xdr:from>
    <xdr:to>
      <xdr:col>43</xdr:col>
      <xdr:colOff>294310</xdr:colOff>
      <xdr:row>21</xdr:row>
      <xdr:rowOff>159073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17179528" y="6891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19</xdr:row>
      <xdr:rowOff>33073</xdr:rowOff>
    </xdr:from>
    <xdr:to>
      <xdr:col>43</xdr:col>
      <xdr:colOff>294310</xdr:colOff>
      <xdr:row>19</xdr:row>
      <xdr:rowOff>159073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7179528" y="6738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19</xdr:row>
      <xdr:rowOff>33073</xdr:rowOff>
    </xdr:from>
    <xdr:to>
      <xdr:col>43</xdr:col>
      <xdr:colOff>294310</xdr:colOff>
      <xdr:row>19</xdr:row>
      <xdr:rowOff>159073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17179528" y="6738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L123"/>
  <sheetViews>
    <sheetView view="pageBreakPreview" zoomScale="57" zoomScaleNormal="80" zoomScaleSheetLayoutView="57" workbookViewId="0">
      <selection activeCell="A6" sqref="A6:BC6"/>
    </sheetView>
  </sheetViews>
  <sheetFormatPr defaultRowHeight="14.5" x14ac:dyDescent="0.35"/>
  <cols>
    <col min="1" max="1" width="31.453125" customWidth="1"/>
    <col min="2" max="2" width="8.453125" style="56" customWidth="1"/>
    <col min="3" max="16" width="5.08984375" customWidth="1"/>
    <col min="17" max="17" width="6" customWidth="1"/>
    <col min="18" max="18" width="6.08984375" customWidth="1"/>
    <col min="19" max="22" width="5.08984375" customWidth="1"/>
    <col min="23" max="23" width="6.08984375" customWidth="1"/>
    <col min="24" max="24" width="5.08984375" customWidth="1"/>
    <col min="25" max="25" width="5.90625" customWidth="1"/>
    <col min="26" max="27" width="5.08984375" customWidth="1"/>
    <col min="28" max="28" width="5.90625" customWidth="1"/>
    <col min="29" max="29" width="5.08984375" customWidth="1"/>
    <col min="30" max="30" width="5.54296875" customWidth="1"/>
    <col min="31" max="31" width="5.08984375" customWidth="1"/>
    <col min="32" max="32" width="6.08984375" customWidth="1"/>
    <col min="33" max="33" width="5.90625" customWidth="1"/>
    <col min="34" max="35" width="5.08984375" customWidth="1"/>
    <col min="36" max="36" width="5.90625" customWidth="1"/>
    <col min="37" max="37" width="6" customWidth="1"/>
    <col min="38" max="38" width="5.90625" customWidth="1"/>
    <col min="39" max="40" width="5.08984375" customWidth="1"/>
    <col min="41" max="41" width="6.08984375" customWidth="1"/>
    <col min="42" max="42" width="5.08984375" customWidth="1"/>
    <col min="43" max="43" width="6.08984375" customWidth="1"/>
    <col min="44" max="45" width="5.08984375" customWidth="1"/>
    <col min="46" max="46" width="6.08984375" customWidth="1"/>
    <col min="47" max="55" width="5.08984375" customWidth="1"/>
  </cols>
  <sheetData>
    <row r="1" spans="1:194" ht="20" x14ac:dyDescent="0.4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</row>
    <row r="2" spans="1:194" ht="25" x14ac:dyDescent="0.5">
      <c r="A2" s="385" t="s">
        <v>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</row>
    <row r="3" spans="1:194" s="7" customFormat="1" ht="83.2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3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4.2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5.25" customHeight="1" x14ac:dyDescent="1.4">
      <c r="A6" s="386" t="s">
        <v>45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12"/>
      <c r="BE6" s="398"/>
      <c r="BF6" s="398"/>
      <c r="BG6" s="398"/>
      <c r="BH6" s="398"/>
      <c r="BI6" s="398"/>
      <c r="BJ6" s="398"/>
      <c r="BK6" s="398"/>
      <c r="BL6" s="398"/>
      <c r="BM6" s="398"/>
      <c r="BN6" s="398"/>
      <c r="BO6" s="398"/>
      <c r="BP6" s="398"/>
      <c r="BQ6" s="398"/>
      <c r="BR6" s="398"/>
      <c r="BS6" s="398"/>
      <c r="BT6" s="398"/>
      <c r="BU6" s="398"/>
      <c r="BV6" s="398"/>
      <c r="BW6" s="398"/>
      <c r="BX6" s="398"/>
      <c r="BY6" s="398"/>
      <c r="BZ6" s="398"/>
      <c r="CA6" s="398"/>
      <c r="CB6" s="398"/>
      <c r="CC6" s="398"/>
      <c r="CD6" s="398"/>
      <c r="CE6" s="398"/>
      <c r="CF6" s="398"/>
      <c r="CG6" s="398"/>
      <c r="CH6" s="398"/>
      <c r="CI6" s="398"/>
      <c r="CJ6" s="398"/>
      <c r="CK6" s="398"/>
      <c r="CL6" s="398"/>
      <c r="CM6" s="398"/>
      <c r="CN6" s="398"/>
      <c r="CO6" s="398"/>
      <c r="CP6" s="398"/>
      <c r="CQ6" s="398"/>
      <c r="CR6" s="398"/>
      <c r="CS6" s="398"/>
      <c r="CT6" s="398"/>
      <c r="CU6" s="398"/>
      <c r="CV6" s="398"/>
      <c r="CW6" s="398"/>
      <c r="CX6" s="398"/>
      <c r="CY6" s="398"/>
      <c r="CZ6" s="398"/>
      <c r="DA6" s="398"/>
      <c r="DB6" s="398"/>
      <c r="DC6" s="398"/>
      <c r="DD6" s="398"/>
      <c r="DE6" s="398"/>
      <c r="DF6" s="398"/>
      <c r="DG6" s="398"/>
    </row>
    <row r="7" spans="1:194" s="14" customFormat="1" ht="46.5" customHeight="1" x14ac:dyDescent="0.35">
      <c r="A7" s="387" t="s">
        <v>185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13"/>
    </row>
    <row r="8" spans="1:194" s="7" customFormat="1" ht="30.75" customHeight="1" x14ac:dyDescent="0.3">
      <c r="A8" s="388" t="s">
        <v>47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42" customFormat="1" ht="25.5" customHeight="1" thickBot="1" x14ac:dyDescent="0.7">
      <c r="A9" s="39"/>
      <c r="B9" s="401" t="s">
        <v>39</v>
      </c>
      <c r="C9" s="401"/>
      <c r="D9" s="401"/>
      <c r="E9" s="401"/>
      <c r="F9" s="401"/>
      <c r="G9" s="401"/>
      <c r="H9" s="401"/>
      <c r="I9" s="401"/>
      <c r="J9" s="401"/>
      <c r="K9" s="401"/>
      <c r="L9" s="39"/>
      <c r="M9" s="41"/>
      <c r="N9" s="41"/>
      <c r="O9" s="41"/>
      <c r="P9" s="41"/>
      <c r="Q9" s="41"/>
      <c r="R9" s="41"/>
      <c r="S9" s="41"/>
      <c r="T9" s="41"/>
      <c r="U9" s="39"/>
      <c r="V9" s="41"/>
      <c r="W9" s="41"/>
      <c r="X9" s="41"/>
      <c r="Y9" s="41"/>
      <c r="Z9" s="41"/>
      <c r="AA9" s="41"/>
      <c r="AB9" s="41"/>
      <c r="AC9" s="41"/>
      <c r="AD9" s="41"/>
      <c r="AE9" s="39"/>
      <c r="AF9" s="399" t="s">
        <v>90</v>
      </c>
      <c r="AG9" s="399"/>
      <c r="AH9" s="399"/>
      <c r="AI9" s="399"/>
      <c r="AJ9" s="399"/>
      <c r="AK9" s="399"/>
      <c r="AL9" s="400" t="s">
        <v>275</v>
      </c>
      <c r="AM9" s="400"/>
      <c r="AN9" s="400"/>
      <c r="AO9" s="400"/>
      <c r="AP9" s="400"/>
      <c r="AQ9" s="400"/>
      <c r="AR9" s="400"/>
      <c r="AS9" s="400"/>
      <c r="AT9" s="400"/>
      <c r="AU9" s="400"/>
      <c r="AV9" s="400"/>
      <c r="AW9" s="400"/>
      <c r="AX9" s="400"/>
      <c r="AY9" s="40"/>
      <c r="AZ9" s="40"/>
      <c r="BA9" s="40"/>
      <c r="BB9" s="40"/>
      <c r="BC9" s="40"/>
    </row>
    <row r="10" spans="1:194" s="42" customFormat="1" ht="25.5" customHeight="1" thickBot="1" x14ac:dyDescent="0.7">
      <c r="A10" s="39"/>
      <c r="B10" s="401"/>
      <c r="C10" s="401"/>
      <c r="D10" s="401"/>
      <c r="E10" s="401"/>
      <c r="F10" s="401"/>
      <c r="G10" s="401"/>
      <c r="H10" s="401"/>
      <c r="I10" s="401"/>
      <c r="J10" s="401"/>
      <c r="K10" s="401"/>
      <c r="L10" s="39"/>
      <c r="M10" s="41"/>
      <c r="N10" s="41"/>
      <c r="O10" s="41"/>
      <c r="P10" s="41"/>
      <c r="Q10" s="41"/>
      <c r="R10" s="41"/>
      <c r="S10" s="41"/>
      <c r="T10" s="41"/>
      <c r="U10" s="39"/>
      <c r="V10" s="41"/>
      <c r="W10" s="41"/>
      <c r="X10" s="41"/>
      <c r="Y10" s="41"/>
      <c r="Z10" s="41"/>
      <c r="AA10" s="41"/>
      <c r="AB10" s="41"/>
      <c r="AC10" s="41"/>
      <c r="AD10" s="41"/>
      <c r="AE10" s="39"/>
      <c r="AF10" s="136"/>
      <c r="AG10" s="136"/>
      <c r="AH10" s="136"/>
      <c r="AI10" s="136"/>
      <c r="AJ10" s="136"/>
      <c r="AK10" s="136"/>
      <c r="AL10" s="400" t="s">
        <v>276</v>
      </c>
      <c r="AM10" s="400"/>
      <c r="AN10" s="400"/>
      <c r="AO10" s="400"/>
      <c r="AP10" s="400"/>
      <c r="AQ10" s="400"/>
      <c r="AR10" s="400"/>
      <c r="AS10" s="400"/>
      <c r="AT10" s="400"/>
      <c r="AU10" s="400"/>
      <c r="AV10" s="400"/>
      <c r="AW10" s="400"/>
      <c r="AX10" s="400"/>
      <c r="AY10" s="40"/>
      <c r="AZ10" s="40"/>
      <c r="BA10" s="40"/>
      <c r="BB10" s="40"/>
      <c r="BC10" s="40"/>
    </row>
    <row r="11" spans="1:194" s="42" customFormat="1" ht="25.5" customHeight="1" thickBot="1" x14ac:dyDescent="0.7">
      <c r="A11" s="39"/>
      <c r="B11" s="245"/>
      <c r="C11" s="245"/>
      <c r="D11" s="245"/>
      <c r="E11" s="245"/>
      <c r="F11" s="245"/>
      <c r="G11" s="245"/>
      <c r="H11" s="241"/>
      <c r="I11" s="245"/>
      <c r="J11" s="245"/>
      <c r="K11" s="245"/>
      <c r="L11" s="39"/>
      <c r="M11" s="41"/>
      <c r="N11" s="41"/>
      <c r="O11" s="41"/>
      <c r="P11" s="41"/>
      <c r="Q11" s="41"/>
      <c r="R11" s="41"/>
      <c r="S11" s="41"/>
      <c r="T11" s="41"/>
      <c r="U11" s="39"/>
      <c r="V11" s="41"/>
      <c r="W11" s="41"/>
      <c r="X11" s="41"/>
      <c r="Y11" s="41"/>
      <c r="Z11" s="41"/>
      <c r="AA11" s="41"/>
      <c r="AB11" s="41"/>
      <c r="AC11" s="41"/>
      <c r="AD11" s="41"/>
      <c r="AE11" s="39"/>
      <c r="AF11" s="136"/>
      <c r="AG11" s="136"/>
      <c r="AH11" s="136"/>
      <c r="AI11" s="136"/>
      <c r="AJ11" s="136"/>
      <c r="AK11" s="136"/>
      <c r="AY11" s="40"/>
      <c r="AZ11" s="40"/>
      <c r="BA11" s="40"/>
      <c r="BB11" s="40"/>
      <c r="BC11" s="40"/>
    </row>
    <row r="12" spans="1:194" ht="20" x14ac:dyDescent="0.35">
      <c r="A12" s="370" t="s">
        <v>40</v>
      </c>
      <c r="B12" s="179" t="s">
        <v>3</v>
      </c>
      <c r="C12" s="373" t="s">
        <v>4</v>
      </c>
      <c r="D12" s="374"/>
      <c r="E12" s="374"/>
      <c r="F12" s="374"/>
      <c r="G12" s="375"/>
      <c r="H12" s="376" t="s">
        <v>5</v>
      </c>
      <c r="I12" s="377"/>
      <c r="J12" s="377"/>
      <c r="K12" s="377"/>
      <c r="L12" s="383" t="s">
        <v>6</v>
      </c>
      <c r="M12" s="374"/>
      <c r="N12" s="374"/>
      <c r="O12" s="374"/>
      <c r="P12" s="376" t="s">
        <v>7</v>
      </c>
      <c r="Q12" s="377"/>
      <c r="R12" s="377"/>
      <c r="S12" s="377"/>
      <c r="T12" s="380"/>
      <c r="U12" s="383" t="s">
        <v>8</v>
      </c>
      <c r="V12" s="374"/>
      <c r="W12" s="374"/>
      <c r="X12" s="374"/>
      <c r="Y12" s="376" t="s">
        <v>9</v>
      </c>
      <c r="Z12" s="377"/>
      <c r="AA12" s="377"/>
      <c r="AB12" s="377"/>
      <c r="AC12" s="378" t="s">
        <v>10</v>
      </c>
      <c r="AD12" s="379"/>
      <c r="AE12" s="379"/>
      <c r="AF12" s="379"/>
      <c r="AG12" s="381"/>
      <c r="AH12" s="376" t="s">
        <v>11</v>
      </c>
      <c r="AI12" s="377"/>
      <c r="AJ12" s="377"/>
      <c r="AK12" s="380"/>
      <c r="AL12" s="378" t="s">
        <v>12</v>
      </c>
      <c r="AM12" s="379"/>
      <c r="AN12" s="379"/>
      <c r="AO12" s="379"/>
      <c r="AP12" s="376" t="s">
        <v>13</v>
      </c>
      <c r="AQ12" s="377"/>
      <c r="AR12" s="377"/>
      <c r="AS12" s="377"/>
      <c r="AT12" s="380"/>
      <c r="AU12" s="378" t="s">
        <v>14</v>
      </c>
      <c r="AV12" s="379"/>
      <c r="AW12" s="379"/>
      <c r="AX12" s="381"/>
      <c r="AY12" s="377" t="s">
        <v>15</v>
      </c>
      <c r="AZ12" s="377"/>
      <c r="BA12" s="377"/>
      <c r="BB12" s="377"/>
      <c r="BC12" s="382"/>
    </row>
    <row r="13" spans="1:194" ht="15.75" customHeight="1" x14ac:dyDescent="0.35">
      <c r="A13" s="371"/>
      <c r="B13" s="180" t="s">
        <v>16</v>
      </c>
      <c r="C13" s="71"/>
      <c r="D13" s="72">
        <f t="shared" ref="D13:AG13" si="0">C18+2</f>
        <v>7</v>
      </c>
      <c r="E13" s="72">
        <f t="shared" si="0"/>
        <v>14</v>
      </c>
      <c r="F13" s="72">
        <f t="shared" si="0"/>
        <v>21</v>
      </c>
      <c r="G13" s="72">
        <f t="shared" si="0"/>
        <v>28</v>
      </c>
      <c r="H13" s="73">
        <f>G18+2</f>
        <v>5</v>
      </c>
      <c r="I13" s="62">
        <f t="shared" si="0"/>
        <v>12</v>
      </c>
      <c r="J13" s="62">
        <f t="shared" si="0"/>
        <v>19</v>
      </c>
      <c r="K13" s="62">
        <f t="shared" si="0"/>
        <v>26</v>
      </c>
      <c r="L13" s="72">
        <v>2</v>
      </c>
      <c r="M13" s="72">
        <f t="shared" si="0"/>
        <v>9</v>
      </c>
      <c r="N13" s="72">
        <f t="shared" si="0"/>
        <v>16</v>
      </c>
      <c r="O13" s="72">
        <f t="shared" si="0"/>
        <v>23</v>
      </c>
      <c r="P13" s="16">
        <v>30</v>
      </c>
      <c r="Q13" s="17">
        <v>7</v>
      </c>
      <c r="R13" s="62">
        <f t="shared" si="0"/>
        <v>14</v>
      </c>
      <c r="S13" s="62">
        <f t="shared" si="0"/>
        <v>21</v>
      </c>
      <c r="T13" s="62">
        <f t="shared" si="0"/>
        <v>28</v>
      </c>
      <c r="U13" s="16">
        <f>T18+2</f>
        <v>4</v>
      </c>
      <c r="V13" s="72">
        <f t="shared" si="0"/>
        <v>11</v>
      </c>
      <c r="W13" s="72">
        <f t="shared" si="0"/>
        <v>18</v>
      </c>
      <c r="X13" s="256">
        <f t="shared" si="0"/>
        <v>25</v>
      </c>
      <c r="Y13" s="181">
        <v>1</v>
      </c>
      <c r="Z13" s="62">
        <f t="shared" si="0"/>
        <v>8</v>
      </c>
      <c r="AA13" s="62">
        <f t="shared" si="0"/>
        <v>15</v>
      </c>
      <c r="AB13" s="62">
        <f t="shared" si="0"/>
        <v>22</v>
      </c>
      <c r="AC13" s="18">
        <v>1</v>
      </c>
      <c r="AD13" s="18">
        <f t="shared" si="0"/>
        <v>8</v>
      </c>
      <c r="AE13" s="18">
        <f t="shared" si="0"/>
        <v>15</v>
      </c>
      <c r="AF13" s="74">
        <f t="shared" si="0"/>
        <v>22</v>
      </c>
      <c r="AG13" s="74">
        <f t="shared" si="0"/>
        <v>29</v>
      </c>
      <c r="AH13" s="73">
        <f>AG18+2</f>
        <v>5</v>
      </c>
      <c r="AI13" s="73">
        <f t="shared" ref="AI13:AT13" si="1">AH18+2</f>
        <v>12</v>
      </c>
      <c r="AJ13" s="73">
        <f t="shared" si="1"/>
        <v>19</v>
      </c>
      <c r="AK13" s="73">
        <f t="shared" si="1"/>
        <v>26</v>
      </c>
      <c r="AL13" s="51">
        <f>AK18+2</f>
        <v>3</v>
      </c>
      <c r="AM13" s="18">
        <f t="shared" ref="AM13:AO13" si="2">AL18+2</f>
        <v>10</v>
      </c>
      <c r="AN13" s="18">
        <f t="shared" si="2"/>
        <v>17</v>
      </c>
      <c r="AO13" s="74">
        <f t="shared" si="2"/>
        <v>24</v>
      </c>
      <c r="AP13" s="18">
        <v>31</v>
      </c>
      <c r="AQ13" s="73">
        <v>7</v>
      </c>
      <c r="AR13" s="73">
        <f t="shared" si="1"/>
        <v>14</v>
      </c>
      <c r="AS13" s="75">
        <f t="shared" si="1"/>
        <v>21</v>
      </c>
      <c r="AT13" s="75">
        <f t="shared" si="1"/>
        <v>28</v>
      </c>
      <c r="AU13" s="257">
        <f>AT18+2</f>
        <v>5</v>
      </c>
      <c r="AV13" s="258">
        <f t="shared" ref="AV13:AX13" si="3">AU18+2</f>
        <v>12</v>
      </c>
      <c r="AW13" s="258">
        <f t="shared" si="3"/>
        <v>19</v>
      </c>
      <c r="AX13" s="258">
        <f t="shared" si="3"/>
        <v>26</v>
      </c>
      <c r="AY13" s="259">
        <v>2</v>
      </c>
      <c r="AZ13" s="260">
        <f t="shared" ref="AZ13:BC13" si="4">AY18+2</f>
        <v>9</v>
      </c>
      <c r="BA13" s="260">
        <f t="shared" si="4"/>
        <v>16</v>
      </c>
      <c r="BB13" s="20">
        <f t="shared" si="4"/>
        <v>23</v>
      </c>
      <c r="BC13" s="261">
        <f t="shared" si="4"/>
        <v>30</v>
      </c>
    </row>
    <row r="14" spans="1:194" ht="15.75" customHeight="1" x14ac:dyDescent="0.35">
      <c r="A14" s="371"/>
      <c r="B14" s="183" t="s">
        <v>17</v>
      </c>
      <c r="C14" s="70">
        <v>1</v>
      </c>
      <c r="D14" s="16">
        <f t="shared" ref="D14:BB18" si="5">D13+1</f>
        <v>8</v>
      </c>
      <c r="E14" s="16">
        <f t="shared" si="5"/>
        <v>15</v>
      </c>
      <c r="F14" s="16">
        <f t="shared" si="5"/>
        <v>22</v>
      </c>
      <c r="G14" s="72">
        <f>G13+1</f>
        <v>29</v>
      </c>
      <c r="H14" s="17">
        <f t="shared" si="5"/>
        <v>6</v>
      </c>
      <c r="I14" s="17">
        <f t="shared" si="5"/>
        <v>13</v>
      </c>
      <c r="J14" s="17">
        <f t="shared" si="5"/>
        <v>20</v>
      </c>
      <c r="K14" s="17">
        <f t="shared" si="5"/>
        <v>27</v>
      </c>
      <c r="L14" s="72">
        <f>L13+1</f>
        <v>3</v>
      </c>
      <c r="M14" s="16">
        <f t="shared" si="5"/>
        <v>10</v>
      </c>
      <c r="N14" s="16">
        <f t="shared" si="5"/>
        <v>17</v>
      </c>
      <c r="O14" s="16">
        <f t="shared" si="5"/>
        <v>24</v>
      </c>
      <c r="P14" s="181">
        <v>1</v>
      </c>
      <c r="Q14" s="17">
        <f t="shared" si="5"/>
        <v>8</v>
      </c>
      <c r="R14" s="17">
        <f t="shared" si="5"/>
        <v>15</v>
      </c>
      <c r="S14" s="17">
        <f t="shared" si="5"/>
        <v>22</v>
      </c>
      <c r="T14" s="20">
        <f t="shared" si="5"/>
        <v>29</v>
      </c>
      <c r="U14" s="16">
        <f>U13+1</f>
        <v>5</v>
      </c>
      <c r="V14" s="16">
        <f t="shared" si="5"/>
        <v>12</v>
      </c>
      <c r="W14" s="16">
        <f t="shared" si="5"/>
        <v>19</v>
      </c>
      <c r="X14" s="262">
        <f t="shared" si="5"/>
        <v>26</v>
      </c>
      <c r="Y14" s="181">
        <f>Y13+1</f>
        <v>2</v>
      </c>
      <c r="Z14" s="17">
        <f t="shared" si="5"/>
        <v>9</v>
      </c>
      <c r="AA14" s="17">
        <f t="shared" si="5"/>
        <v>16</v>
      </c>
      <c r="AB14" s="17">
        <f t="shared" si="5"/>
        <v>23</v>
      </c>
      <c r="AC14" s="18">
        <f>AC13+1</f>
        <v>2</v>
      </c>
      <c r="AD14" s="18">
        <f t="shared" si="5"/>
        <v>9</v>
      </c>
      <c r="AE14" s="18">
        <f t="shared" si="5"/>
        <v>16</v>
      </c>
      <c r="AF14" s="18">
        <f t="shared" si="5"/>
        <v>23</v>
      </c>
      <c r="AG14" s="18">
        <f t="shared" si="5"/>
        <v>30</v>
      </c>
      <c r="AH14" s="73">
        <v>6</v>
      </c>
      <c r="AI14" s="17">
        <f t="shared" si="5"/>
        <v>13</v>
      </c>
      <c r="AJ14" s="17">
        <f t="shared" si="5"/>
        <v>20</v>
      </c>
      <c r="AK14" s="17">
        <f t="shared" si="5"/>
        <v>27</v>
      </c>
      <c r="AL14" s="18">
        <f t="shared" si="5"/>
        <v>4</v>
      </c>
      <c r="AM14" s="18">
        <f t="shared" si="5"/>
        <v>11</v>
      </c>
      <c r="AN14" s="18">
        <f t="shared" si="5"/>
        <v>18</v>
      </c>
      <c r="AO14" s="18">
        <f t="shared" si="5"/>
        <v>25</v>
      </c>
      <c r="AP14" s="73">
        <v>1</v>
      </c>
      <c r="AQ14" s="17">
        <f t="shared" si="5"/>
        <v>8</v>
      </c>
      <c r="AR14" s="17">
        <f t="shared" si="5"/>
        <v>15</v>
      </c>
      <c r="AS14" s="17">
        <f t="shared" si="5"/>
        <v>22</v>
      </c>
      <c r="AT14" s="62">
        <f t="shared" si="5"/>
        <v>29</v>
      </c>
      <c r="AU14" s="257">
        <f t="shared" si="5"/>
        <v>6</v>
      </c>
      <c r="AV14" s="257">
        <f t="shared" si="5"/>
        <v>13</v>
      </c>
      <c r="AW14" s="257">
        <f t="shared" si="5"/>
        <v>20</v>
      </c>
      <c r="AX14" s="257">
        <f t="shared" si="5"/>
        <v>27</v>
      </c>
      <c r="AY14" s="263">
        <f>AY13+1</f>
        <v>3</v>
      </c>
      <c r="AZ14" s="264">
        <f t="shared" si="5"/>
        <v>10</v>
      </c>
      <c r="BA14" s="264">
        <f t="shared" si="5"/>
        <v>17</v>
      </c>
      <c r="BB14" s="51">
        <f t="shared" si="5"/>
        <v>24</v>
      </c>
      <c r="BC14" s="261">
        <v>31</v>
      </c>
    </row>
    <row r="15" spans="1:194" ht="15.75" customHeight="1" x14ac:dyDescent="0.35">
      <c r="A15" s="371"/>
      <c r="B15" s="183" t="s">
        <v>18</v>
      </c>
      <c r="C15" s="70">
        <v>2</v>
      </c>
      <c r="D15" s="16">
        <f t="shared" si="5"/>
        <v>9</v>
      </c>
      <c r="E15" s="16">
        <f t="shared" si="5"/>
        <v>16</v>
      </c>
      <c r="F15" s="16">
        <f t="shared" si="5"/>
        <v>23</v>
      </c>
      <c r="G15" s="72">
        <v>30</v>
      </c>
      <c r="H15" s="17">
        <f t="shared" si="5"/>
        <v>7</v>
      </c>
      <c r="I15" s="20">
        <f t="shared" si="5"/>
        <v>14</v>
      </c>
      <c r="J15" s="17">
        <f t="shared" si="5"/>
        <v>21</v>
      </c>
      <c r="K15" s="17">
        <f t="shared" si="5"/>
        <v>28</v>
      </c>
      <c r="L15" s="72">
        <f t="shared" si="5"/>
        <v>4</v>
      </c>
      <c r="M15" s="16">
        <f t="shared" si="5"/>
        <v>11</v>
      </c>
      <c r="N15" s="16">
        <f t="shared" si="5"/>
        <v>18</v>
      </c>
      <c r="O15" s="16">
        <f t="shared" si="5"/>
        <v>25</v>
      </c>
      <c r="P15" s="181">
        <f>P14+1</f>
        <v>2</v>
      </c>
      <c r="Q15" s="17">
        <f t="shared" si="5"/>
        <v>9</v>
      </c>
      <c r="R15" s="17">
        <f t="shared" si="5"/>
        <v>16</v>
      </c>
      <c r="S15" s="17">
        <f t="shared" si="5"/>
        <v>23</v>
      </c>
      <c r="T15" s="20">
        <f t="shared" si="5"/>
        <v>30</v>
      </c>
      <c r="U15" s="16">
        <f>U14+1</f>
        <v>6</v>
      </c>
      <c r="V15" s="16">
        <f t="shared" si="5"/>
        <v>13</v>
      </c>
      <c r="W15" s="16">
        <f t="shared" si="5"/>
        <v>20</v>
      </c>
      <c r="X15" s="262">
        <f t="shared" si="5"/>
        <v>27</v>
      </c>
      <c r="Y15" s="181">
        <f>Y14+1</f>
        <v>3</v>
      </c>
      <c r="Z15" s="17">
        <f t="shared" si="5"/>
        <v>10</v>
      </c>
      <c r="AA15" s="17">
        <f t="shared" si="5"/>
        <v>17</v>
      </c>
      <c r="AB15" s="17">
        <f t="shared" si="5"/>
        <v>24</v>
      </c>
      <c r="AC15" s="18">
        <f t="shared" si="5"/>
        <v>3</v>
      </c>
      <c r="AD15" s="18">
        <f t="shared" si="5"/>
        <v>10</v>
      </c>
      <c r="AE15" s="18">
        <f t="shared" si="5"/>
        <v>17</v>
      </c>
      <c r="AF15" s="18">
        <f t="shared" si="5"/>
        <v>24</v>
      </c>
      <c r="AG15" s="18">
        <v>31</v>
      </c>
      <c r="AH15" s="17">
        <f t="shared" si="5"/>
        <v>7</v>
      </c>
      <c r="AI15" s="17">
        <f t="shared" si="5"/>
        <v>14</v>
      </c>
      <c r="AJ15" s="17">
        <f t="shared" si="5"/>
        <v>21</v>
      </c>
      <c r="AK15" s="17">
        <f t="shared" si="5"/>
        <v>28</v>
      </c>
      <c r="AL15" s="18">
        <f t="shared" si="5"/>
        <v>5</v>
      </c>
      <c r="AM15" s="18">
        <f t="shared" si="5"/>
        <v>12</v>
      </c>
      <c r="AN15" s="18">
        <f t="shared" si="5"/>
        <v>19</v>
      </c>
      <c r="AO15" s="18">
        <f t="shared" si="5"/>
        <v>26</v>
      </c>
      <c r="AP15" s="73">
        <f>AP14+1</f>
        <v>2</v>
      </c>
      <c r="AQ15" s="17">
        <f t="shared" si="5"/>
        <v>9</v>
      </c>
      <c r="AR15" s="17">
        <f t="shared" si="5"/>
        <v>16</v>
      </c>
      <c r="AS15" s="17">
        <f t="shared" si="5"/>
        <v>23</v>
      </c>
      <c r="AT15" s="62">
        <v>30</v>
      </c>
      <c r="AU15" s="257">
        <f t="shared" si="5"/>
        <v>7</v>
      </c>
      <c r="AV15" s="257">
        <f t="shared" si="5"/>
        <v>14</v>
      </c>
      <c r="AW15" s="257">
        <f t="shared" si="5"/>
        <v>21</v>
      </c>
      <c r="AX15" s="257">
        <f t="shared" si="5"/>
        <v>28</v>
      </c>
      <c r="AY15" s="263">
        <f t="shared" si="5"/>
        <v>4</v>
      </c>
      <c r="AZ15" s="264">
        <f t="shared" si="5"/>
        <v>11</v>
      </c>
      <c r="BA15" s="264">
        <f t="shared" si="5"/>
        <v>18</v>
      </c>
      <c r="BB15" s="73">
        <f t="shared" si="5"/>
        <v>25</v>
      </c>
      <c r="BC15" s="19"/>
    </row>
    <row r="16" spans="1:194" ht="15.75" customHeight="1" x14ac:dyDescent="0.35">
      <c r="A16" s="371"/>
      <c r="B16" s="183" t="s">
        <v>19</v>
      </c>
      <c r="C16" s="70">
        <v>3</v>
      </c>
      <c r="D16" s="16">
        <f t="shared" si="5"/>
        <v>10</v>
      </c>
      <c r="E16" s="16">
        <f t="shared" si="5"/>
        <v>17</v>
      </c>
      <c r="F16" s="16">
        <f>F15+1</f>
        <v>24</v>
      </c>
      <c r="G16" s="250">
        <v>1</v>
      </c>
      <c r="H16" s="17">
        <f t="shared" si="5"/>
        <v>8</v>
      </c>
      <c r="I16" s="20">
        <f t="shared" si="5"/>
        <v>15</v>
      </c>
      <c r="J16" s="17">
        <f t="shared" si="5"/>
        <v>22</v>
      </c>
      <c r="K16" s="17">
        <f t="shared" si="5"/>
        <v>29</v>
      </c>
      <c r="L16" s="72">
        <f t="shared" si="5"/>
        <v>5</v>
      </c>
      <c r="M16" s="16">
        <f t="shared" si="5"/>
        <v>12</v>
      </c>
      <c r="N16" s="16">
        <f t="shared" si="5"/>
        <v>19</v>
      </c>
      <c r="O16" s="16">
        <f t="shared" si="5"/>
        <v>26</v>
      </c>
      <c r="P16" s="181">
        <f>P15+1</f>
        <v>3</v>
      </c>
      <c r="Q16" s="17">
        <f t="shared" si="5"/>
        <v>10</v>
      </c>
      <c r="R16" s="17">
        <f t="shared" si="5"/>
        <v>17</v>
      </c>
      <c r="S16" s="17">
        <f t="shared" si="5"/>
        <v>24</v>
      </c>
      <c r="T16" s="17">
        <v>31</v>
      </c>
      <c r="U16" s="16">
        <f t="shared" si="5"/>
        <v>7</v>
      </c>
      <c r="V16" s="16">
        <f t="shared" si="5"/>
        <v>14</v>
      </c>
      <c r="W16" s="16">
        <f t="shared" si="5"/>
        <v>21</v>
      </c>
      <c r="X16" s="262">
        <f t="shared" si="5"/>
        <v>28</v>
      </c>
      <c r="Y16" s="181">
        <f t="shared" si="5"/>
        <v>4</v>
      </c>
      <c r="Z16" s="17">
        <f t="shared" si="5"/>
        <v>11</v>
      </c>
      <c r="AA16" s="17">
        <f t="shared" si="5"/>
        <v>18</v>
      </c>
      <c r="AB16" s="17">
        <f t="shared" si="5"/>
        <v>25</v>
      </c>
      <c r="AC16" s="18">
        <f t="shared" si="5"/>
        <v>4</v>
      </c>
      <c r="AD16" s="18">
        <f t="shared" si="5"/>
        <v>11</v>
      </c>
      <c r="AE16" s="18">
        <f t="shared" si="5"/>
        <v>18</v>
      </c>
      <c r="AF16" s="18">
        <f t="shared" si="5"/>
        <v>25</v>
      </c>
      <c r="AG16" s="20">
        <v>1</v>
      </c>
      <c r="AH16" s="17">
        <f t="shared" si="5"/>
        <v>8</v>
      </c>
      <c r="AI16" s="17">
        <f t="shared" si="5"/>
        <v>15</v>
      </c>
      <c r="AJ16" s="17">
        <f t="shared" si="5"/>
        <v>22</v>
      </c>
      <c r="AK16" s="17">
        <f t="shared" si="5"/>
        <v>29</v>
      </c>
      <c r="AL16" s="18">
        <f t="shared" si="5"/>
        <v>6</v>
      </c>
      <c r="AM16" s="18">
        <f t="shared" si="5"/>
        <v>13</v>
      </c>
      <c r="AN16" s="18">
        <f t="shared" si="5"/>
        <v>20</v>
      </c>
      <c r="AO16" s="18">
        <f t="shared" si="5"/>
        <v>27</v>
      </c>
      <c r="AP16" s="73">
        <f t="shared" si="5"/>
        <v>3</v>
      </c>
      <c r="AQ16" s="17">
        <f t="shared" si="5"/>
        <v>10</v>
      </c>
      <c r="AR16" s="17">
        <f t="shared" si="5"/>
        <v>17</v>
      </c>
      <c r="AS16" s="17">
        <f t="shared" si="5"/>
        <v>24</v>
      </c>
      <c r="AT16" s="257">
        <v>1</v>
      </c>
      <c r="AU16" s="257">
        <f t="shared" si="5"/>
        <v>8</v>
      </c>
      <c r="AV16" s="257">
        <f t="shared" si="5"/>
        <v>15</v>
      </c>
      <c r="AW16" s="257">
        <f t="shared" si="5"/>
        <v>22</v>
      </c>
      <c r="AX16" s="257">
        <f t="shared" si="5"/>
        <v>29</v>
      </c>
      <c r="AY16" s="263">
        <f t="shared" si="5"/>
        <v>5</v>
      </c>
      <c r="AZ16" s="264">
        <f t="shared" si="5"/>
        <v>12</v>
      </c>
      <c r="BA16" s="17">
        <f t="shared" si="5"/>
        <v>19</v>
      </c>
      <c r="BB16" s="20">
        <f t="shared" si="5"/>
        <v>26</v>
      </c>
      <c r="BC16" s="19"/>
    </row>
    <row r="17" spans="1:59" ht="15.75" customHeight="1" x14ac:dyDescent="0.35">
      <c r="A17" s="371"/>
      <c r="B17" s="183" t="s">
        <v>20</v>
      </c>
      <c r="C17" s="70">
        <v>4</v>
      </c>
      <c r="D17" s="16">
        <f t="shared" si="5"/>
        <v>11</v>
      </c>
      <c r="E17" s="16">
        <f t="shared" si="5"/>
        <v>18</v>
      </c>
      <c r="F17" s="16">
        <f t="shared" si="5"/>
        <v>25</v>
      </c>
      <c r="G17" s="52">
        <f t="shared" si="5"/>
        <v>2</v>
      </c>
      <c r="H17" s="17">
        <f t="shared" si="5"/>
        <v>9</v>
      </c>
      <c r="I17" s="17">
        <f>I16+1</f>
        <v>16</v>
      </c>
      <c r="J17" s="17">
        <f t="shared" si="5"/>
        <v>23</v>
      </c>
      <c r="K17" s="17">
        <f t="shared" si="5"/>
        <v>30</v>
      </c>
      <c r="L17" s="72">
        <f t="shared" si="5"/>
        <v>6</v>
      </c>
      <c r="M17" s="16">
        <f t="shared" si="5"/>
        <v>13</v>
      </c>
      <c r="N17" s="16">
        <f t="shared" si="5"/>
        <v>20</v>
      </c>
      <c r="O17" s="16">
        <f t="shared" si="5"/>
        <v>27</v>
      </c>
      <c r="P17" s="181">
        <f t="shared" si="5"/>
        <v>4</v>
      </c>
      <c r="Q17" s="17">
        <f t="shared" si="5"/>
        <v>11</v>
      </c>
      <c r="R17" s="17">
        <f t="shared" si="5"/>
        <v>18</v>
      </c>
      <c r="S17" s="51">
        <f t="shared" si="5"/>
        <v>25</v>
      </c>
      <c r="T17" s="250">
        <v>1</v>
      </c>
      <c r="U17" s="16">
        <f t="shared" si="5"/>
        <v>8</v>
      </c>
      <c r="V17" s="16">
        <f t="shared" si="5"/>
        <v>15</v>
      </c>
      <c r="W17" s="16">
        <f t="shared" si="5"/>
        <v>22</v>
      </c>
      <c r="X17" s="262">
        <f t="shared" si="5"/>
        <v>29</v>
      </c>
      <c r="Y17" s="181">
        <f t="shared" si="5"/>
        <v>5</v>
      </c>
      <c r="Z17" s="17">
        <f t="shared" si="5"/>
        <v>12</v>
      </c>
      <c r="AA17" s="17">
        <f t="shared" si="5"/>
        <v>19</v>
      </c>
      <c r="AB17" s="17">
        <f t="shared" si="5"/>
        <v>26</v>
      </c>
      <c r="AC17" s="18">
        <f t="shared" si="5"/>
        <v>5</v>
      </c>
      <c r="AD17" s="18">
        <f t="shared" si="5"/>
        <v>12</v>
      </c>
      <c r="AE17" s="18">
        <f t="shared" si="5"/>
        <v>19</v>
      </c>
      <c r="AF17" s="18">
        <f t="shared" si="5"/>
        <v>26</v>
      </c>
      <c r="AG17" s="20">
        <f t="shared" si="5"/>
        <v>2</v>
      </c>
      <c r="AH17" s="17">
        <f t="shared" si="5"/>
        <v>9</v>
      </c>
      <c r="AI17" s="17">
        <f t="shared" si="5"/>
        <v>16</v>
      </c>
      <c r="AJ17" s="17">
        <f t="shared" si="5"/>
        <v>23</v>
      </c>
      <c r="AK17" s="17">
        <v>30</v>
      </c>
      <c r="AL17" s="18">
        <f t="shared" si="5"/>
        <v>7</v>
      </c>
      <c r="AM17" s="18">
        <f t="shared" si="5"/>
        <v>14</v>
      </c>
      <c r="AN17" s="18">
        <f>AN16+1</f>
        <v>21</v>
      </c>
      <c r="AO17" s="18">
        <f t="shared" si="5"/>
        <v>28</v>
      </c>
      <c r="AP17" s="73">
        <f t="shared" si="5"/>
        <v>4</v>
      </c>
      <c r="AQ17" s="17">
        <f t="shared" si="5"/>
        <v>11</v>
      </c>
      <c r="AR17" s="17">
        <f t="shared" si="5"/>
        <v>18</v>
      </c>
      <c r="AS17" s="17">
        <f t="shared" si="5"/>
        <v>25</v>
      </c>
      <c r="AT17" s="257">
        <f t="shared" si="5"/>
        <v>2</v>
      </c>
      <c r="AU17" s="257">
        <f t="shared" si="5"/>
        <v>9</v>
      </c>
      <c r="AV17" s="257">
        <f t="shared" si="5"/>
        <v>16</v>
      </c>
      <c r="AW17" s="257">
        <f t="shared" si="5"/>
        <v>23</v>
      </c>
      <c r="AX17" s="257">
        <f t="shared" si="5"/>
        <v>30</v>
      </c>
      <c r="AY17" s="263">
        <f t="shared" si="5"/>
        <v>6</v>
      </c>
      <c r="AZ17" s="264">
        <f t="shared" si="5"/>
        <v>13</v>
      </c>
      <c r="BA17" s="17">
        <f t="shared" si="5"/>
        <v>20</v>
      </c>
      <c r="BB17" s="20">
        <f t="shared" si="5"/>
        <v>27</v>
      </c>
      <c r="BC17" s="19"/>
    </row>
    <row r="18" spans="1:59" ht="15.75" customHeight="1" thickBot="1" x14ac:dyDescent="0.4">
      <c r="A18" s="371"/>
      <c r="B18" s="184" t="s">
        <v>21</v>
      </c>
      <c r="C18" s="185">
        <v>5</v>
      </c>
      <c r="D18" s="21">
        <f t="shared" si="5"/>
        <v>12</v>
      </c>
      <c r="E18" s="21">
        <f t="shared" si="5"/>
        <v>19</v>
      </c>
      <c r="F18" s="21">
        <f t="shared" si="5"/>
        <v>26</v>
      </c>
      <c r="G18" s="53">
        <f t="shared" si="5"/>
        <v>3</v>
      </c>
      <c r="H18" s="22">
        <f t="shared" si="5"/>
        <v>10</v>
      </c>
      <c r="I18" s="22">
        <f t="shared" si="5"/>
        <v>17</v>
      </c>
      <c r="J18" s="22">
        <f t="shared" si="5"/>
        <v>24</v>
      </c>
      <c r="K18" s="22">
        <v>31</v>
      </c>
      <c r="L18" s="21">
        <f>L17+1</f>
        <v>7</v>
      </c>
      <c r="M18" s="21">
        <f t="shared" si="5"/>
        <v>14</v>
      </c>
      <c r="N18" s="21">
        <f t="shared" si="5"/>
        <v>21</v>
      </c>
      <c r="O18" s="21">
        <f t="shared" si="5"/>
        <v>28</v>
      </c>
      <c r="P18" s="53">
        <f t="shared" si="5"/>
        <v>5</v>
      </c>
      <c r="Q18" s="22">
        <f t="shared" si="5"/>
        <v>12</v>
      </c>
      <c r="R18" s="22">
        <f t="shared" si="5"/>
        <v>19</v>
      </c>
      <c r="S18" s="22">
        <f t="shared" si="5"/>
        <v>26</v>
      </c>
      <c r="T18" s="21">
        <f t="shared" si="5"/>
        <v>2</v>
      </c>
      <c r="U18" s="21">
        <f t="shared" si="5"/>
        <v>9</v>
      </c>
      <c r="V18" s="21">
        <f t="shared" si="5"/>
        <v>16</v>
      </c>
      <c r="W18" s="21">
        <f t="shared" si="5"/>
        <v>23</v>
      </c>
      <c r="X18" s="265">
        <f t="shared" si="5"/>
        <v>30</v>
      </c>
      <c r="Y18" s="53">
        <f t="shared" si="5"/>
        <v>6</v>
      </c>
      <c r="Z18" s="22">
        <f t="shared" si="5"/>
        <v>13</v>
      </c>
      <c r="AA18" s="22">
        <f t="shared" si="5"/>
        <v>20</v>
      </c>
      <c r="AB18" s="22">
        <f t="shared" si="5"/>
        <v>27</v>
      </c>
      <c r="AC18" s="23">
        <f t="shared" si="5"/>
        <v>6</v>
      </c>
      <c r="AD18" s="23">
        <f t="shared" si="5"/>
        <v>13</v>
      </c>
      <c r="AE18" s="23">
        <f t="shared" si="5"/>
        <v>20</v>
      </c>
      <c r="AF18" s="23">
        <f t="shared" si="5"/>
        <v>27</v>
      </c>
      <c r="AG18" s="186">
        <f t="shared" si="5"/>
        <v>3</v>
      </c>
      <c r="AH18" s="22">
        <f t="shared" si="5"/>
        <v>10</v>
      </c>
      <c r="AI18" s="22">
        <f t="shared" si="5"/>
        <v>17</v>
      </c>
      <c r="AJ18" s="22">
        <f t="shared" si="5"/>
        <v>24</v>
      </c>
      <c r="AK18" s="23">
        <v>1</v>
      </c>
      <c r="AL18" s="23">
        <f t="shared" si="5"/>
        <v>8</v>
      </c>
      <c r="AM18" s="23">
        <f t="shared" si="5"/>
        <v>15</v>
      </c>
      <c r="AN18" s="23">
        <f t="shared" si="5"/>
        <v>22</v>
      </c>
      <c r="AO18" s="23">
        <f t="shared" si="5"/>
        <v>29</v>
      </c>
      <c r="AP18" s="186">
        <f t="shared" si="5"/>
        <v>5</v>
      </c>
      <c r="AQ18" s="22">
        <f t="shared" si="5"/>
        <v>12</v>
      </c>
      <c r="AR18" s="22">
        <f t="shared" si="5"/>
        <v>19</v>
      </c>
      <c r="AS18" s="22">
        <f t="shared" si="5"/>
        <v>26</v>
      </c>
      <c r="AT18" s="266">
        <f t="shared" si="5"/>
        <v>3</v>
      </c>
      <c r="AU18" s="266">
        <f t="shared" si="5"/>
        <v>10</v>
      </c>
      <c r="AV18" s="266">
        <f t="shared" si="5"/>
        <v>17</v>
      </c>
      <c r="AW18" s="266">
        <f t="shared" si="5"/>
        <v>24</v>
      </c>
      <c r="AX18" s="266">
        <v>31</v>
      </c>
      <c r="AY18" s="267">
        <f t="shared" si="5"/>
        <v>7</v>
      </c>
      <c r="AZ18" s="267">
        <f t="shared" si="5"/>
        <v>14</v>
      </c>
      <c r="BA18" s="22">
        <f t="shared" si="5"/>
        <v>21</v>
      </c>
      <c r="BB18" s="22">
        <f t="shared" si="5"/>
        <v>28</v>
      </c>
      <c r="BC18" s="268"/>
    </row>
    <row r="19" spans="1:59" ht="18" customHeight="1" thickTop="1" thickBot="1" x14ac:dyDescent="0.4">
      <c r="A19" s="372"/>
      <c r="B19" s="188" t="s">
        <v>22</v>
      </c>
      <c r="C19" s="25">
        <v>1</v>
      </c>
      <c r="D19" s="26">
        <v>2</v>
      </c>
      <c r="E19" s="26">
        <v>3</v>
      </c>
      <c r="F19" s="26">
        <v>4</v>
      </c>
      <c r="G19" s="26">
        <v>5</v>
      </c>
      <c r="H19" s="26">
        <v>6</v>
      </c>
      <c r="I19" s="26">
        <v>7</v>
      </c>
      <c r="J19" s="26">
        <v>8</v>
      </c>
      <c r="K19" s="26">
        <v>9</v>
      </c>
      <c r="L19" s="26">
        <v>10</v>
      </c>
      <c r="M19" s="26">
        <v>11</v>
      </c>
      <c r="N19" s="26">
        <v>12</v>
      </c>
      <c r="O19" s="26">
        <v>13</v>
      </c>
      <c r="P19" s="26">
        <v>14</v>
      </c>
      <c r="Q19" s="26">
        <v>15</v>
      </c>
      <c r="R19" s="26">
        <v>16</v>
      </c>
      <c r="S19" s="26">
        <v>17</v>
      </c>
      <c r="T19" s="26">
        <v>18</v>
      </c>
      <c r="U19" s="26">
        <v>19</v>
      </c>
      <c r="V19" s="26">
        <v>20</v>
      </c>
      <c r="W19" s="26">
        <v>21</v>
      </c>
      <c r="X19" s="269">
        <v>22</v>
      </c>
      <c r="Y19" s="26">
        <v>23</v>
      </c>
      <c r="Z19" s="26">
        <v>24</v>
      </c>
      <c r="AA19" s="26">
        <v>25</v>
      </c>
      <c r="AB19" s="26">
        <v>26</v>
      </c>
      <c r="AC19" s="26">
        <v>27</v>
      </c>
      <c r="AD19" s="26">
        <v>28</v>
      </c>
      <c r="AE19" s="26">
        <v>29</v>
      </c>
      <c r="AF19" s="26">
        <v>30</v>
      </c>
      <c r="AG19" s="26">
        <v>31</v>
      </c>
      <c r="AH19" s="26">
        <v>32</v>
      </c>
      <c r="AI19" s="26">
        <v>33</v>
      </c>
      <c r="AJ19" s="26">
        <v>34</v>
      </c>
      <c r="AK19" s="26">
        <v>35</v>
      </c>
      <c r="AL19" s="26">
        <v>36</v>
      </c>
      <c r="AM19" s="26">
        <v>37</v>
      </c>
      <c r="AN19" s="26">
        <v>38</v>
      </c>
      <c r="AO19" s="26">
        <v>39</v>
      </c>
      <c r="AP19" s="26">
        <v>40</v>
      </c>
      <c r="AQ19" s="26">
        <v>41</v>
      </c>
      <c r="AR19" s="26">
        <v>42</v>
      </c>
      <c r="AS19" s="26">
        <v>43</v>
      </c>
      <c r="AT19" s="269">
        <v>44</v>
      </c>
      <c r="AU19" s="269">
        <v>45</v>
      </c>
      <c r="AV19" s="269">
        <v>46</v>
      </c>
      <c r="AW19" s="269">
        <v>47</v>
      </c>
      <c r="AX19" s="269">
        <v>48</v>
      </c>
      <c r="AY19" s="269">
        <v>49</v>
      </c>
      <c r="AZ19" s="269">
        <v>50</v>
      </c>
      <c r="BA19" s="26">
        <v>51</v>
      </c>
      <c r="BB19" s="26">
        <v>52</v>
      </c>
      <c r="BC19" s="270">
        <v>53</v>
      </c>
    </row>
    <row r="20" spans="1:59" ht="12" customHeight="1" thickBot="1" x14ac:dyDescent="0.4">
      <c r="A20" s="79"/>
      <c r="B20" s="49"/>
      <c r="C20" s="44"/>
      <c r="D20" s="44"/>
      <c r="E20" s="44"/>
      <c r="F20" s="44"/>
      <c r="G20" s="44"/>
      <c r="H20" s="45"/>
      <c r="I20" s="44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7"/>
    </row>
    <row r="21" spans="1:59" ht="27" customHeight="1" thickBot="1" x14ac:dyDescent="0.4">
      <c r="A21" s="288" t="s">
        <v>140</v>
      </c>
      <c r="B21" s="307" t="s">
        <v>269</v>
      </c>
      <c r="C21" s="127" t="s">
        <v>229</v>
      </c>
      <c r="D21" s="297" t="s">
        <v>230</v>
      </c>
      <c r="E21" s="110" t="s">
        <v>60</v>
      </c>
      <c r="F21" s="110" t="s">
        <v>60</v>
      </c>
      <c r="G21" s="110" t="s">
        <v>60</v>
      </c>
      <c r="H21" s="110" t="s">
        <v>60</v>
      </c>
      <c r="I21" s="110" t="s">
        <v>60</v>
      </c>
      <c r="J21" s="110" t="s">
        <v>60</v>
      </c>
      <c r="K21" s="110" t="s">
        <v>60</v>
      </c>
      <c r="L21" s="110" t="s">
        <v>60</v>
      </c>
      <c r="M21" s="110" t="s">
        <v>60</v>
      </c>
      <c r="N21" s="110" t="s">
        <v>60</v>
      </c>
      <c r="O21" s="110" t="s">
        <v>60</v>
      </c>
      <c r="P21" s="298" t="s">
        <v>231</v>
      </c>
      <c r="Q21" s="228"/>
      <c r="R21" s="228"/>
      <c r="S21" s="298" t="s">
        <v>232</v>
      </c>
      <c r="T21" s="110" t="s">
        <v>60</v>
      </c>
      <c r="U21" s="110" t="s">
        <v>60</v>
      </c>
      <c r="V21" s="110" t="s">
        <v>60</v>
      </c>
      <c r="W21" s="110" t="s">
        <v>60</v>
      </c>
      <c r="X21" s="110" t="s">
        <v>60</v>
      </c>
      <c r="Y21" s="299" t="s">
        <v>229</v>
      </c>
      <c r="Z21" s="299"/>
      <c r="AA21" s="299"/>
      <c r="AB21" s="300" t="s">
        <v>228</v>
      </c>
    </row>
    <row r="22" spans="1:59" ht="12" customHeight="1" thickBot="1" x14ac:dyDescent="0.4">
      <c r="A22" s="79"/>
      <c r="B22" s="325"/>
      <c r="C22" s="44"/>
      <c r="D22" s="44"/>
      <c r="E22" s="44"/>
      <c r="F22" s="44"/>
      <c r="G22" s="44"/>
      <c r="H22" s="45"/>
      <c r="I22" s="44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7"/>
    </row>
    <row r="23" spans="1:59" ht="72" customHeight="1" x14ac:dyDescent="0.35">
      <c r="A23" s="396" t="s">
        <v>203</v>
      </c>
      <c r="B23" s="308" t="s">
        <v>270</v>
      </c>
      <c r="C23" s="281" t="s">
        <v>60</v>
      </c>
      <c r="D23" s="85" t="s">
        <v>60</v>
      </c>
      <c r="E23" s="85" t="s">
        <v>60</v>
      </c>
      <c r="F23" s="85" t="s">
        <v>60</v>
      </c>
      <c r="G23" s="85" t="s">
        <v>60</v>
      </c>
      <c r="H23" s="85" t="s">
        <v>60</v>
      </c>
      <c r="I23" s="85" t="s">
        <v>60</v>
      </c>
      <c r="J23" s="85" t="s">
        <v>60</v>
      </c>
      <c r="K23" s="85" t="s">
        <v>60</v>
      </c>
      <c r="L23" s="223" t="s">
        <v>218</v>
      </c>
      <c r="M23" s="223" t="s">
        <v>219</v>
      </c>
      <c r="N23" s="85" t="s">
        <v>60</v>
      </c>
      <c r="O23" s="85" t="s">
        <v>60</v>
      </c>
      <c r="P23" s="85" t="s">
        <v>60</v>
      </c>
      <c r="Q23" s="85" t="s">
        <v>60</v>
      </c>
      <c r="R23" s="85" t="s">
        <v>60</v>
      </c>
      <c r="S23" s="85" t="s">
        <v>60</v>
      </c>
      <c r="T23" s="85" t="s">
        <v>60</v>
      </c>
      <c r="U23" s="85" t="s">
        <v>60</v>
      </c>
      <c r="V23" s="85" t="s">
        <v>60</v>
      </c>
      <c r="W23" s="85" t="s">
        <v>60</v>
      </c>
      <c r="X23" s="85" t="s">
        <v>60</v>
      </c>
      <c r="Y23" s="85" t="s">
        <v>60</v>
      </c>
      <c r="Z23" s="85" t="s">
        <v>60</v>
      </c>
      <c r="AA23" s="85" t="s">
        <v>60</v>
      </c>
      <c r="AB23" s="85" t="s">
        <v>60</v>
      </c>
      <c r="AC23" s="85" t="s">
        <v>60</v>
      </c>
      <c r="AD23" s="85" t="s">
        <v>60</v>
      </c>
      <c r="AE23" s="85" t="s">
        <v>60</v>
      </c>
      <c r="AF23" s="85" t="s">
        <v>60</v>
      </c>
      <c r="AG23" s="85" t="s">
        <v>60</v>
      </c>
      <c r="AH23" s="240" t="s">
        <v>181</v>
      </c>
      <c r="AI23" s="240"/>
      <c r="AJ23" s="240"/>
      <c r="AK23" s="240" t="s">
        <v>182</v>
      </c>
      <c r="AL23" s="85" t="s">
        <v>60</v>
      </c>
      <c r="AM23" s="85" t="s">
        <v>60</v>
      </c>
      <c r="AN23" s="85" t="s">
        <v>60</v>
      </c>
      <c r="AO23" s="85" t="s">
        <v>60</v>
      </c>
      <c r="AP23" s="85" t="s">
        <v>60</v>
      </c>
      <c r="AQ23" s="85" t="s">
        <v>60</v>
      </c>
      <c r="AR23" s="85" t="s">
        <v>60</v>
      </c>
      <c r="AS23" s="85" t="s">
        <v>60</v>
      </c>
      <c r="AT23" s="85" t="s">
        <v>60</v>
      </c>
      <c r="AU23" s="85" t="s">
        <v>60</v>
      </c>
      <c r="AV23" s="85" t="s">
        <v>60</v>
      </c>
      <c r="AW23" s="85" t="s">
        <v>60</v>
      </c>
      <c r="AX23" s="85" t="s">
        <v>60</v>
      </c>
      <c r="AY23" s="85" t="s">
        <v>60</v>
      </c>
      <c r="AZ23" s="85" t="s">
        <v>60</v>
      </c>
      <c r="BA23" s="85" t="s">
        <v>60</v>
      </c>
      <c r="BB23" s="85" t="s">
        <v>60</v>
      </c>
      <c r="BC23" s="276" t="s">
        <v>60</v>
      </c>
    </row>
    <row r="24" spans="1:59" ht="84.75" customHeight="1" thickBot="1" x14ac:dyDescent="0.4">
      <c r="A24" s="397"/>
      <c r="B24" s="309" t="s">
        <v>271</v>
      </c>
      <c r="C24" s="305" t="s">
        <v>60</v>
      </c>
      <c r="D24" s="83" t="s">
        <v>60</v>
      </c>
      <c r="E24" s="83" t="s">
        <v>60</v>
      </c>
      <c r="F24" s="83" t="s">
        <v>60</v>
      </c>
      <c r="G24" s="83" t="s">
        <v>60</v>
      </c>
      <c r="H24" s="83" t="s">
        <v>60</v>
      </c>
      <c r="I24" s="83" t="s">
        <v>60</v>
      </c>
      <c r="J24" s="83" t="s">
        <v>60</v>
      </c>
      <c r="K24" s="83" t="s">
        <v>60</v>
      </c>
      <c r="L24" s="83" t="s">
        <v>60</v>
      </c>
      <c r="M24" s="83" t="s">
        <v>60</v>
      </c>
      <c r="N24" s="301" t="s">
        <v>148</v>
      </c>
      <c r="O24" s="301" t="s">
        <v>132</v>
      </c>
      <c r="P24" s="83" t="s">
        <v>60</v>
      </c>
      <c r="Q24" s="83" t="s">
        <v>60</v>
      </c>
      <c r="R24" s="83" t="s">
        <v>60</v>
      </c>
      <c r="S24" s="83" t="s">
        <v>60</v>
      </c>
      <c r="T24" s="83" t="s">
        <v>227</v>
      </c>
      <c r="U24" s="83" t="s">
        <v>60</v>
      </c>
      <c r="V24" s="83" t="s">
        <v>60</v>
      </c>
      <c r="W24" s="83" t="s">
        <v>60</v>
      </c>
      <c r="X24" s="83" t="s">
        <v>60</v>
      </c>
      <c r="Y24" s="83" t="s">
        <v>60</v>
      </c>
      <c r="Z24" s="83" t="s">
        <v>60</v>
      </c>
      <c r="AA24" s="83" t="s">
        <v>60</v>
      </c>
      <c r="AB24" s="83" t="s">
        <v>60</v>
      </c>
      <c r="AC24" s="83" t="s">
        <v>60</v>
      </c>
      <c r="AD24" s="83" t="s">
        <v>60</v>
      </c>
      <c r="AE24" s="83" t="s">
        <v>60</v>
      </c>
      <c r="AF24" s="83" t="s">
        <v>60</v>
      </c>
      <c r="AG24" s="83" t="s">
        <v>60</v>
      </c>
      <c r="AH24" s="83" t="s">
        <v>60</v>
      </c>
      <c r="AI24" s="83" t="s">
        <v>60</v>
      </c>
      <c r="AJ24" s="83" t="s">
        <v>60</v>
      </c>
      <c r="AK24" s="83" t="s">
        <v>60</v>
      </c>
      <c r="AL24" s="302" t="s">
        <v>212</v>
      </c>
      <c r="AM24" s="302"/>
      <c r="AN24" s="302"/>
      <c r="AO24" s="302" t="s">
        <v>213</v>
      </c>
      <c r="AP24" s="83" t="s">
        <v>60</v>
      </c>
      <c r="AQ24" s="83" t="s">
        <v>60</v>
      </c>
      <c r="AR24" s="83" t="s">
        <v>60</v>
      </c>
      <c r="AS24" s="83" t="s">
        <v>60</v>
      </c>
      <c r="AT24" s="83" t="s">
        <v>60</v>
      </c>
      <c r="AU24" s="83" t="s">
        <v>60</v>
      </c>
      <c r="AV24" s="83" t="s">
        <v>60</v>
      </c>
      <c r="AW24" s="83" t="s">
        <v>60</v>
      </c>
      <c r="AX24" s="83" t="s">
        <v>60</v>
      </c>
      <c r="AY24" s="83" t="s">
        <v>60</v>
      </c>
      <c r="AZ24" s="83" t="s">
        <v>60</v>
      </c>
      <c r="BA24" s="83" t="s">
        <v>60</v>
      </c>
      <c r="BB24" s="83" t="s">
        <v>60</v>
      </c>
      <c r="BC24" s="84" t="s">
        <v>60</v>
      </c>
    </row>
    <row r="25" spans="1:59" ht="27" customHeight="1" thickBot="1" x14ac:dyDescent="0.4">
      <c r="A25" s="404" t="s">
        <v>37</v>
      </c>
      <c r="B25" s="310" t="s">
        <v>272</v>
      </c>
      <c r="C25" s="306" t="s">
        <v>60</v>
      </c>
      <c r="D25" s="81" t="s">
        <v>60</v>
      </c>
      <c r="E25" s="81" t="s">
        <v>60</v>
      </c>
      <c r="F25" s="81" t="s">
        <v>60</v>
      </c>
      <c r="G25" s="124" t="s">
        <v>214</v>
      </c>
      <c r="H25" s="124"/>
      <c r="I25" s="124" t="s">
        <v>215</v>
      </c>
      <c r="J25" s="81" t="s">
        <v>60</v>
      </c>
      <c r="K25" s="81" t="s">
        <v>60</v>
      </c>
      <c r="L25" s="81" t="s">
        <v>60</v>
      </c>
      <c r="M25" s="81" t="s">
        <v>60</v>
      </c>
      <c r="N25" s="81" t="s">
        <v>60</v>
      </c>
      <c r="O25" s="81" t="s">
        <v>60</v>
      </c>
      <c r="P25" s="81" t="s">
        <v>60</v>
      </c>
      <c r="Q25" s="81" t="s">
        <v>60</v>
      </c>
      <c r="R25" s="81" t="s">
        <v>60</v>
      </c>
      <c r="S25" s="81" t="s">
        <v>60</v>
      </c>
      <c r="T25" s="81" t="s">
        <v>60</v>
      </c>
      <c r="U25" s="204" t="s">
        <v>259</v>
      </c>
      <c r="V25" s="204"/>
      <c r="W25" s="205"/>
      <c r="X25" s="253" t="s">
        <v>260</v>
      </c>
      <c r="Y25" s="81" t="s">
        <v>60</v>
      </c>
      <c r="Z25" s="141" t="s">
        <v>216</v>
      </c>
      <c r="AA25" s="304"/>
      <c r="AB25" s="304"/>
      <c r="AC25" s="304" t="s">
        <v>217</v>
      </c>
      <c r="AD25" s="303" t="s">
        <v>60</v>
      </c>
      <c r="AE25" s="81" t="s">
        <v>60</v>
      </c>
      <c r="AF25" s="81" t="s">
        <v>60</v>
      </c>
      <c r="AG25" s="81" t="s">
        <v>60</v>
      </c>
      <c r="AH25" s="81" t="s">
        <v>60</v>
      </c>
      <c r="AI25" s="81" t="s">
        <v>60</v>
      </c>
      <c r="AJ25" s="81" t="s">
        <v>60</v>
      </c>
      <c r="AK25" s="81" t="s">
        <v>60</v>
      </c>
      <c r="AL25" s="81" t="s">
        <v>60</v>
      </c>
      <c r="AM25" s="81" t="s">
        <v>60</v>
      </c>
      <c r="AN25" s="81" t="s">
        <v>60</v>
      </c>
      <c r="AO25" s="81" t="s">
        <v>60</v>
      </c>
      <c r="AP25" s="81" t="s">
        <v>60</v>
      </c>
      <c r="AQ25" s="81" t="s">
        <v>60</v>
      </c>
      <c r="AR25" s="81" t="s">
        <v>60</v>
      </c>
      <c r="AS25" s="81" t="s">
        <v>60</v>
      </c>
      <c r="AT25" s="81" t="s">
        <v>60</v>
      </c>
      <c r="AU25" s="110" t="s">
        <v>60</v>
      </c>
      <c r="AV25" s="110" t="s">
        <v>60</v>
      </c>
      <c r="AW25" s="110" t="s">
        <v>60</v>
      </c>
      <c r="AX25" s="110" t="s">
        <v>60</v>
      </c>
      <c r="AY25" s="110" t="s">
        <v>60</v>
      </c>
      <c r="AZ25" s="110" t="s">
        <v>60</v>
      </c>
      <c r="BA25" s="110" t="s">
        <v>60</v>
      </c>
      <c r="BB25" s="110" t="s">
        <v>60</v>
      </c>
      <c r="BC25" s="111" t="s">
        <v>60</v>
      </c>
      <c r="BE25" s="403" t="s">
        <v>240</v>
      </c>
      <c r="BF25" s="403"/>
      <c r="BG25" s="403"/>
    </row>
    <row r="26" spans="1:59" ht="38.15" customHeight="1" thickBot="1" x14ac:dyDescent="0.4">
      <c r="A26" s="404"/>
      <c r="B26" s="311" t="s">
        <v>273</v>
      </c>
      <c r="C26" s="306" t="s">
        <v>60</v>
      </c>
      <c r="D26" s="81" t="s">
        <v>60</v>
      </c>
      <c r="E26" s="81" t="s">
        <v>60</v>
      </c>
      <c r="F26" s="81" t="s">
        <v>60</v>
      </c>
      <c r="G26" s="81" t="s">
        <v>60</v>
      </c>
      <c r="H26" s="81" t="s">
        <v>60</v>
      </c>
      <c r="I26" s="81" t="s">
        <v>60</v>
      </c>
      <c r="J26" s="124" t="s">
        <v>220</v>
      </c>
      <c r="K26" s="124" t="s">
        <v>183</v>
      </c>
      <c r="L26" s="81" t="s">
        <v>60</v>
      </c>
      <c r="M26" s="81" t="s">
        <v>60</v>
      </c>
      <c r="N26" s="81" t="s">
        <v>60</v>
      </c>
      <c r="O26" s="81" t="s">
        <v>60</v>
      </c>
      <c r="P26" s="81" t="s">
        <v>60</v>
      </c>
      <c r="Q26" s="81" t="s">
        <v>60</v>
      </c>
      <c r="R26" s="81" t="s">
        <v>60</v>
      </c>
      <c r="S26" s="81" t="s">
        <v>60</v>
      </c>
      <c r="T26" s="81" t="s">
        <v>60</v>
      </c>
      <c r="U26" s="141" t="s">
        <v>221</v>
      </c>
      <c r="V26" s="141"/>
      <c r="W26" s="141" t="s">
        <v>222</v>
      </c>
      <c r="X26" s="81" t="s">
        <v>60</v>
      </c>
      <c r="Y26" s="81" t="s">
        <v>60</v>
      </c>
      <c r="Z26" s="81" t="s">
        <v>60</v>
      </c>
      <c r="AA26" s="81" t="s">
        <v>60</v>
      </c>
      <c r="AB26" s="81" t="s">
        <v>60</v>
      </c>
      <c r="AC26" s="83" t="s">
        <v>60</v>
      </c>
      <c r="AD26" s="83" t="s">
        <v>60</v>
      </c>
      <c r="AE26" s="83" t="s">
        <v>60</v>
      </c>
      <c r="AF26" s="354" t="s">
        <v>261</v>
      </c>
      <c r="AG26" s="224"/>
      <c r="AH26" s="224"/>
      <c r="AI26" s="354" t="s">
        <v>262</v>
      </c>
      <c r="AJ26" s="83" t="s">
        <v>60</v>
      </c>
      <c r="AK26" s="83" t="s">
        <v>60</v>
      </c>
      <c r="AL26" s="83" t="s">
        <v>60</v>
      </c>
      <c r="AM26" s="83" t="s">
        <v>60</v>
      </c>
      <c r="AN26" s="83" t="s">
        <v>60</v>
      </c>
      <c r="AO26" s="83" t="s">
        <v>60</v>
      </c>
      <c r="AP26" s="83" t="s">
        <v>60</v>
      </c>
      <c r="AQ26" s="242" t="s">
        <v>237</v>
      </c>
      <c r="AR26" s="242"/>
      <c r="AS26" s="242"/>
      <c r="AT26" s="326" t="s">
        <v>235</v>
      </c>
      <c r="BE26" s="403"/>
      <c r="BF26" s="403"/>
      <c r="BG26" s="403"/>
    </row>
    <row r="27" spans="1:59" ht="27" customHeight="1" thickBot="1" x14ac:dyDescent="0.4">
      <c r="A27" s="405"/>
      <c r="B27" s="338" t="s">
        <v>269</v>
      </c>
      <c r="C27" s="283" t="s">
        <v>229</v>
      </c>
      <c r="D27" s="284" t="s">
        <v>230</v>
      </c>
      <c r="E27" s="282" t="s">
        <v>60</v>
      </c>
      <c r="F27" s="282" t="s">
        <v>60</v>
      </c>
      <c r="G27" s="282" t="s">
        <v>60</v>
      </c>
      <c r="H27" s="282" t="s">
        <v>60</v>
      </c>
      <c r="I27" s="282" t="s">
        <v>60</v>
      </c>
      <c r="J27" s="282" t="s">
        <v>60</v>
      </c>
      <c r="K27" s="282" t="s">
        <v>60</v>
      </c>
      <c r="L27" s="282" t="s">
        <v>60</v>
      </c>
      <c r="M27" s="282" t="s">
        <v>60</v>
      </c>
      <c r="N27" s="282" t="s">
        <v>60</v>
      </c>
      <c r="O27" s="282" t="s">
        <v>60</v>
      </c>
      <c r="P27" s="334" t="s">
        <v>231</v>
      </c>
      <c r="Q27" s="335"/>
      <c r="R27" s="335"/>
      <c r="S27" s="334" t="s">
        <v>232</v>
      </c>
      <c r="T27" s="282" t="s">
        <v>60</v>
      </c>
      <c r="U27" s="282" t="s">
        <v>60</v>
      </c>
      <c r="V27" s="282" t="s">
        <v>60</v>
      </c>
      <c r="W27" s="282" t="s">
        <v>60</v>
      </c>
      <c r="X27" s="282" t="s">
        <v>60</v>
      </c>
      <c r="Y27" s="285" t="s">
        <v>229</v>
      </c>
      <c r="Z27" s="285"/>
      <c r="AA27" s="285"/>
      <c r="AB27" s="286" t="s">
        <v>228</v>
      </c>
      <c r="BE27" s="403"/>
      <c r="BF27" s="403"/>
      <c r="BG27" s="403"/>
    </row>
    <row r="28" spans="1:59" ht="12" customHeight="1" thickBot="1" x14ac:dyDescent="0.4">
      <c r="A28" s="87"/>
      <c r="B28" s="325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BE28" s="403"/>
      <c r="BF28" s="403"/>
      <c r="BG28" s="403"/>
    </row>
    <row r="29" spans="1:59" ht="153.75" customHeight="1" thickBot="1" x14ac:dyDescent="0.4">
      <c r="A29" s="275" t="s">
        <v>204</v>
      </c>
      <c r="B29" s="307" t="s">
        <v>271</v>
      </c>
      <c r="C29" s="337" t="s">
        <v>60</v>
      </c>
      <c r="D29" s="110" t="s">
        <v>60</v>
      </c>
      <c r="E29" s="110" t="s">
        <v>60</v>
      </c>
      <c r="F29" s="110" t="s">
        <v>60</v>
      </c>
      <c r="G29" s="110" t="s">
        <v>60</v>
      </c>
      <c r="H29" s="110" t="s">
        <v>60</v>
      </c>
      <c r="I29" s="110" t="s">
        <v>60</v>
      </c>
      <c r="J29" s="110" t="s">
        <v>60</v>
      </c>
      <c r="K29" s="110" t="s">
        <v>60</v>
      </c>
      <c r="L29" s="110" t="s">
        <v>60</v>
      </c>
      <c r="M29" s="110" t="s">
        <v>60</v>
      </c>
      <c r="N29" s="225" t="s">
        <v>148</v>
      </c>
      <c r="O29" s="225" t="s">
        <v>132</v>
      </c>
      <c r="P29" s="110" t="s">
        <v>60</v>
      </c>
      <c r="Q29" s="110" t="s">
        <v>60</v>
      </c>
      <c r="R29" s="110" t="s">
        <v>60</v>
      </c>
      <c r="S29" s="110" t="s">
        <v>60</v>
      </c>
      <c r="T29" s="110" t="s">
        <v>60</v>
      </c>
      <c r="U29" s="110" t="s">
        <v>60</v>
      </c>
      <c r="V29" s="110" t="s">
        <v>60</v>
      </c>
      <c r="W29" s="110" t="s">
        <v>60</v>
      </c>
      <c r="X29" s="110" t="s">
        <v>60</v>
      </c>
      <c r="Y29" s="110" t="s">
        <v>60</v>
      </c>
      <c r="Z29" s="110" t="s">
        <v>60</v>
      </c>
      <c r="AA29" s="110" t="s">
        <v>60</v>
      </c>
      <c r="AB29" s="110" t="s">
        <v>60</v>
      </c>
      <c r="AC29" s="110" t="s">
        <v>60</v>
      </c>
      <c r="AD29" s="110" t="s">
        <v>60</v>
      </c>
      <c r="AE29" s="110" t="s">
        <v>60</v>
      </c>
      <c r="AF29" s="110" t="s">
        <v>60</v>
      </c>
      <c r="AG29" s="110" t="s">
        <v>60</v>
      </c>
      <c r="AH29" s="110" t="s">
        <v>60</v>
      </c>
      <c r="AI29" s="110" t="s">
        <v>60</v>
      </c>
      <c r="AJ29" s="110" t="s">
        <v>60</v>
      </c>
      <c r="AK29" s="110" t="s">
        <v>60</v>
      </c>
      <c r="AL29" s="243" t="s">
        <v>212</v>
      </c>
      <c r="AM29" s="243"/>
      <c r="AN29" s="243"/>
      <c r="AO29" s="243" t="s">
        <v>213</v>
      </c>
      <c r="AP29" s="110" t="s">
        <v>60</v>
      </c>
      <c r="AQ29" s="110" t="s">
        <v>60</v>
      </c>
      <c r="AR29" s="110" t="s">
        <v>60</v>
      </c>
      <c r="AS29" s="110" t="s">
        <v>60</v>
      </c>
      <c r="AT29" s="110" t="s">
        <v>60</v>
      </c>
      <c r="AU29" s="110" t="s">
        <v>60</v>
      </c>
      <c r="AV29" s="110" t="s">
        <v>60</v>
      </c>
      <c r="AW29" s="110" t="s">
        <v>60</v>
      </c>
      <c r="AX29" s="110" t="s">
        <v>60</v>
      </c>
      <c r="AY29" s="110" t="s">
        <v>60</v>
      </c>
      <c r="AZ29" s="110" t="s">
        <v>60</v>
      </c>
      <c r="BA29" s="110" t="s">
        <v>60</v>
      </c>
      <c r="BB29" s="110" t="s">
        <v>60</v>
      </c>
      <c r="BC29" s="111" t="s">
        <v>60</v>
      </c>
      <c r="BE29" s="403"/>
      <c r="BF29" s="403"/>
      <c r="BG29" s="403"/>
    </row>
    <row r="30" spans="1:59" ht="12" customHeight="1" thickBot="1" x14ac:dyDescent="0.4">
      <c r="A30" s="87"/>
      <c r="B30" s="79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6"/>
      <c r="AW30" s="86"/>
      <c r="AX30" s="86"/>
      <c r="AY30" s="86"/>
      <c r="AZ30" s="86"/>
      <c r="BA30" s="86"/>
      <c r="BB30" s="86"/>
      <c r="BC30" s="86"/>
    </row>
    <row r="31" spans="1:59" ht="133.5" customHeight="1" thickBot="1" x14ac:dyDescent="0.4">
      <c r="A31" s="275" t="s">
        <v>205</v>
      </c>
      <c r="B31" s="307" t="s">
        <v>270</v>
      </c>
      <c r="C31" s="337" t="s">
        <v>60</v>
      </c>
      <c r="D31" s="110" t="s">
        <v>60</v>
      </c>
      <c r="E31" s="110" t="s">
        <v>60</v>
      </c>
      <c r="F31" s="110" t="s">
        <v>60</v>
      </c>
      <c r="G31" s="110" t="s">
        <v>60</v>
      </c>
      <c r="H31" s="110" t="s">
        <v>60</v>
      </c>
      <c r="I31" s="110" t="s">
        <v>60</v>
      </c>
      <c r="J31" s="110" t="s">
        <v>60</v>
      </c>
      <c r="K31" s="110" t="s">
        <v>60</v>
      </c>
      <c r="L31" s="225" t="s">
        <v>218</v>
      </c>
      <c r="M31" s="225" t="s">
        <v>219</v>
      </c>
      <c r="N31" s="110" t="s">
        <v>60</v>
      </c>
      <c r="O31" s="110" t="s">
        <v>60</v>
      </c>
      <c r="P31" s="110" t="s">
        <v>60</v>
      </c>
      <c r="Q31" s="110" t="s">
        <v>60</v>
      </c>
      <c r="R31" s="110" t="s">
        <v>60</v>
      </c>
      <c r="S31" s="110" t="s">
        <v>60</v>
      </c>
      <c r="T31" s="110" t="s">
        <v>60</v>
      </c>
      <c r="U31" s="110" t="s">
        <v>60</v>
      </c>
      <c r="V31" s="110" t="s">
        <v>60</v>
      </c>
      <c r="W31" s="110" t="s">
        <v>60</v>
      </c>
      <c r="X31" s="110" t="s">
        <v>60</v>
      </c>
      <c r="Y31" s="110" t="s">
        <v>60</v>
      </c>
      <c r="Z31" s="110" t="s">
        <v>60</v>
      </c>
      <c r="AA31" s="110" t="s">
        <v>60</v>
      </c>
      <c r="AB31" s="110" t="s">
        <v>60</v>
      </c>
      <c r="AC31" s="110" t="s">
        <v>60</v>
      </c>
      <c r="AD31" s="110" t="s">
        <v>60</v>
      </c>
      <c r="AE31" s="110" t="s">
        <v>60</v>
      </c>
      <c r="AF31" s="110" t="s">
        <v>60</v>
      </c>
      <c r="AG31" s="110" t="s">
        <v>60</v>
      </c>
      <c r="AH31" s="243" t="s">
        <v>181</v>
      </c>
      <c r="AI31" s="243"/>
      <c r="AJ31" s="243"/>
      <c r="AK31" s="243" t="s">
        <v>182</v>
      </c>
      <c r="AL31" s="110" t="s">
        <v>60</v>
      </c>
      <c r="AM31" s="110" t="s">
        <v>60</v>
      </c>
      <c r="AN31" s="110" t="s">
        <v>60</v>
      </c>
      <c r="AO31" s="110" t="s">
        <v>60</v>
      </c>
      <c r="AP31" s="110" t="s">
        <v>60</v>
      </c>
      <c r="AQ31" s="110" t="s">
        <v>60</v>
      </c>
      <c r="AR31" s="110" t="s">
        <v>60</v>
      </c>
      <c r="AS31" s="110" t="s">
        <v>60</v>
      </c>
      <c r="AT31" s="110" t="s">
        <v>60</v>
      </c>
      <c r="AU31" s="110" t="s">
        <v>60</v>
      </c>
      <c r="AV31" s="110" t="s">
        <v>60</v>
      </c>
      <c r="AW31" s="110" t="s">
        <v>60</v>
      </c>
      <c r="AX31" s="110" t="s">
        <v>60</v>
      </c>
      <c r="AY31" s="110" t="s">
        <v>60</v>
      </c>
      <c r="AZ31" s="110" t="s">
        <v>60</v>
      </c>
      <c r="BA31" s="110" t="s">
        <v>60</v>
      </c>
      <c r="BB31" s="110" t="s">
        <v>60</v>
      </c>
      <c r="BC31" s="111" t="s">
        <v>60</v>
      </c>
    </row>
    <row r="32" spans="1:59" ht="12" customHeight="1" thickBot="1" x14ac:dyDescent="0.4">
      <c r="A32" s="323"/>
      <c r="B32" s="325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</row>
    <row r="33" spans="1:57" ht="27" customHeight="1" x14ac:dyDescent="0.35">
      <c r="A33" s="396" t="s">
        <v>175</v>
      </c>
      <c r="B33" s="308" t="s">
        <v>270</v>
      </c>
      <c r="C33" s="281" t="s">
        <v>60</v>
      </c>
      <c r="D33" s="85" t="s">
        <v>60</v>
      </c>
      <c r="E33" s="85" t="s">
        <v>60</v>
      </c>
      <c r="F33" s="85" t="s">
        <v>60</v>
      </c>
      <c r="G33" s="85" t="s">
        <v>60</v>
      </c>
      <c r="H33" s="85" t="s">
        <v>60</v>
      </c>
      <c r="I33" s="85" t="s">
        <v>60</v>
      </c>
      <c r="J33" s="85" t="s">
        <v>60</v>
      </c>
      <c r="K33" s="85" t="s">
        <v>60</v>
      </c>
      <c r="L33" s="223" t="s">
        <v>218</v>
      </c>
      <c r="M33" s="223" t="s">
        <v>219</v>
      </c>
      <c r="N33" s="85" t="s">
        <v>60</v>
      </c>
      <c r="O33" s="85" t="s">
        <v>60</v>
      </c>
      <c r="P33" s="85" t="s">
        <v>60</v>
      </c>
      <c r="Q33" s="85" t="s">
        <v>60</v>
      </c>
      <c r="R33" s="85" t="s">
        <v>60</v>
      </c>
      <c r="S33" s="85" t="s">
        <v>60</v>
      </c>
      <c r="T33" s="85" t="s">
        <v>60</v>
      </c>
      <c r="U33" s="85" t="s">
        <v>60</v>
      </c>
      <c r="V33" s="85" t="s">
        <v>60</v>
      </c>
      <c r="W33" s="85" t="s">
        <v>60</v>
      </c>
      <c r="X33" s="85" t="s">
        <v>60</v>
      </c>
      <c r="Y33" s="85" t="s">
        <v>60</v>
      </c>
      <c r="Z33" s="85" t="s">
        <v>60</v>
      </c>
      <c r="AA33" s="85" t="s">
        <v>60</v>
      </c>
      <c r="AB33" s="85" t="s">
        <v>60</v>
      </c>
      <c r="AC33" s="85" t="s">
        <v>60</v>
      </c>
      <c r="AD33" s="85" t="s">
        <v>60</v>
      </c>
      <c r="AE33" s="85" t="s">
        <v>60</v>
      </c>
      <c r="AF33" s="85" t="s">
        <v>60</v>
      </c>
      <c r="AG33" s="85" t="s">
        <v>60</v>
      </c>
      <c r="AH33" s="240" t="s">
        <v>181</v>
      </c>
      <c r="AI33" s="240"/>
      <c r="AJ33" s="240"/>
      <c r="AK33" s="240" t="s">
        <v>182</v>
      </c>
      <c r="AL33" s="85" t="s">
        <v>60</v>
      </c>
      <c r="AM33" s="85" t="s">
        <v>60</v>
      </c>
      <c r="AN33" s="85" t="s">
        <v>60</v>
      </c>
      <c r="AO33" s="85" t="s">
        <v>60</v>
      </c>
      <c r="AP33" s="85" t="s">
        <v>60</v>
      </c>
      <c r="AQ33" s="85" t="s">
        <v>60</v>
      </c>
      <c r="AR33" s="85" t="s">
        <v>60</v>
      </c>
      <c r="AS33" s="85" t="s">
        <v>60</v>
      </c>
      <c r="AT33" s="85" t="s">
        <v>60</v>
      </c>
      <c r="AU33" s="85" t="s">
        <v>60</v>
      </c>
      <c r="AV33" s="85" t="s">
        <v>60</v>
      </c>
      <c r="AW33" s="85" t="s">
        <v>60</v>
      </c>
      <c r="AX33" s="85" t="s">
        <v>60</v>
      </c>
      <c r="AY33" s="85" t="s">
        <v>60</v>
      </c>
      <c r="AZ33" s="85" t="s">
        <v>60</v>
      </c>
      <c r="BA33" s="85" t="s">
        <v>60</v>
      </c>
      <c r="BB33" s="85" t="s">
        <v>60</v>
      </c>
      <c r="BC33" s="276" t="s">
        <v>60</v>
      </c>
    </row>
    <row r="34" spans="1:57" ht="27" customHeight="1" thickBot="1" x14ac:dyDescent="0.4">
      <c r="A34" s="402"/>
      <c r="B34" s="311" t="s">
        <v>271</v>
      </c>
      <c r="C34" s="359" t="s">
        <v>60</v>
      </c>
      <c r="D34" s="83" t="s">
        <v>60</v>
      </c>
      <c r="E34" s="83" t="s">
        <v>60</v>
      </c>
      <c r="F34" s="83" t="s">
        <v>60</v>
      </c>
      <c r="G34" s="83" t="s">
        <v>60</v>
      </c>
      <c r="H34" s="83" t="s">
        <v>60</v>
      </c>
      <c r="I34" s="83" t="s">
        <v>60</v>
      </c>
      <c r="J34" s="83" t="s">
        <v>60</v>
      </c>
      <c r="K34" s="83" t="s">
        <v>60</v>
      </c>
      <c r="L34" s="83" t="s">
        <v>60</v>
      </c>
      <c r="M34" s="83" t="s">
        <v>60</v>
      </c>
      <c r="N34" s="301" t="s">
        <v>148</v>
      </c>
      <c r="O34" s="301" t="s">
        <v>132</v>
      </c>
      <c r="P34" s="83" t="s">
        <v>60</v>
      </c>
      <c r="Q34" s="83" t="s">
        <v>60</v>
      </c>
      <c r="R34" s="83" t="s">
        <v>60</v>
      </c>
      <c r="S34" s="83" t="s">
        <v>60</v>
      </c>
      <c r="T34" s="83" t="s">
        <v>60</v>
      </c>
      <c r="U34" s="83" t="s">
        <v>60</v>
      </c>
      <c r="V34" s="83" t="s">
        <v>60</v>
      </c>
      <c r="W34" s="83" t="s">
        <v>60</v>
      </c>
      <c r="X34" s="83" t="s">
        <v>60</v>
      </c>
      <c r="Y34" s="83" t="s">
        <v>60</v>
      </c>
      <c r="Z34" s="83" t="s">
        <v>60</v>
      </c>
      <c r="AA34" s="83" t="s">
        <v>60</v>
      </c>
      <c r="AB34" s="83" t="s">
        <v>60</v>
      </c>
      <c r="AC34" s="83" t="s">
        <v>60</v>
      </c>
      <c r="AD34" s="83" t="s">
        <v>60</v>
      </c>
      <c r="AE34" s="83" t="s">
        <v>60</v>
      </c>
      <c r="AF34" s="83" t="s">
        <v>60</v>
      </c>
      <c r="AG34" s="83" t="s">
        <v>60</v>
      </c>
      <c r="AH34" s="83" t="s">
        <v>60</v>
      </c>
      <c r="AI34" s="83" t="s">
        <v>60</v>
      </c>
      <c r="AJ34" s="83" t="s">
        <v>60</v>
      </c>
      <c r="AK34" s="83" t="s">
        <v>60</v>
      </c>
      <c r="AL34" s="302" t="s">
        <v>212</v>
      </c>
      <c r="AM34" s="302"/>
      <c r="AN34" s="302"/>
      <c r="AO34" s="302" t="s">
        <v>213</v>
      </c>
      <c r="AP34" s="83" t="s">
        <v>60</v>
      </c>
      <c r="AQ34" s="83" t="s">
        <v>60</v>
      </c>
      <c r="AR34" s="83" t="s">
        <v>60</v>
      </c>
      <c r="AS34" s="83" t="s">
        <v>60</v>
      </c>
      <c r="AT34" s="83" t="s">
        <v>60</v>
      </c>
      <c r="AU34" s="83" t="s">
        <v>60</v>
      </c>
      <c r="AV34" s="81" t="s">
        <v>60</v>
      </c>
      <c r="AW34" s="81" t="s">
        <v>60</v>
      </c>
      <c r="AX34" s="81" t="s">
        <v>60</v>
      </c>
      <c r="AY34" s="81" t="s">
        <v>60</v>
      </c>
      <c r="AZ34" s="81" t="s">
        <v>60</v>
      </c>
      <c r="BA34" s="81" t="s">
        <v>60</v>
      </c>
      <c r="BB34" s="81" t="s">
        <v>60</v>
      </c>
      <c r="BC34" s="346" t="s">
        <v>60</v>
      </c>
    </row>
    <row r="35" spans="1:57" ht="27" customHeight="1" thickBot="1" x14ac:dyDescent="0.4">
      <c r="A35" s="412" t="s">
        <v>135</v>
      </c>
      <c r="B35" s="343" t="s">
        <v>272</v>
      </c>
      <c r="C35" s="344" t="s">
        <v>60</v>
      </c>
      <c r="D35" s="277" t="s">
        <v>60</v>
      </c>
      <c r="E35" s="277" t="s">
        <v>60</v>
      </c>
      <c r="F35" s="277" t="s">
        <v>60</v>
      </c>
      <c r="G35" s="287" t="s">
        <v>214</v>
      </c>
      <c r="H35" s="287"/>
      <c r="I35" s="287" t="s">
        <v>215</v>
      </c>
      <c r="J35" s="277" t="s">
        <v>60</v>
      </c>
      <c r="K35" s="277" t="s">
        <v>60</v>
      </c>
      <c r="L35" s="277" t="s">
        <v>60</v>
      </c>
      <c r="M35" s="277" t="s">
        <v>60</v>
      </c>
      <c r="N35" s="277" t="s">
        <v>60</v>
      </c>
      <c r="O35" s="277" t="s">
        <v>60</v>
      </c>
      <c r="P35" s="277" t="s">
        <v>60</v>
      </c>
      <c r="Q35" s="277" t="s">
        <v>60</v>
      </c>
      <c r="R35" s="277" t="s">
        <v>60</v>
      </c>
      <c r="S35" s="277" t="s">
        <v>60</v>
      </c>
      <c r="T35" s="277" t="s">
        <v>60</v>
      </c>
      <c r="U35" s="355" t="s">
        <v>259</v>
      </c>
      <c r="V35" s="355"/>
      <c r="W35" s="356"/>
      <c r="X35" s="357" t="s">
        <v>260</v>
      </c>
      <c r="Y35" s="277" t="s">
        <v>60</v>
      </c>
      <c r="Z35" s="327" t="s">
        <v>216</v>
      </c>
      <c r="AA35" s="358"/>
      <c r="AB35" s="358"/>
      <c r="AC35" s="143" t="s">
        <v>217</v>
      </c>
      <c r="AD35" s="110" t="s">
        <v>60</v>
      </c>
      <c r="AE35" s="110" t="s">
        <v>60</v>
      </c>
      <c r="AF35" s="110" t="s">
        <v>60</v>
      </c>
      <c r="AG35" s="110" t="s">
        <v>60</v>
      </c>
      <c r="AH35" s="110" t="s">
        <v>60</v>
      </c>
      <c r="AI35" s="110" t="s">
        <v>60</v>
      </c>
      <c r="AJ35" s="110" t="s">
        <v>60</v>
      </c>
      <c r="AK35" s="110" t="s">
        <v>60</v>
      </c>
      <c r="AL35" s="110" t="s">
        <v>60</v>
      </c>
      <c r="AM35" s="110" t="s">
        <v>60</v>
      </c>
      <c r="AN35" s="110" t="s">
        <v>60</v>
      </c>
      <c r="AO35" s="110" t="s">
        <v>60</v>
      </c>
      <c r="AP35" s="110" t="s">
        <v>60</v>
      </c>
      <c r="AQ35" s="110" t="s">
        <v>60</v>
      </c>
      <c r="AR35" s="110" t="s">
        <v>60</v>
      </c>
      <c r="AS35" s="110" t="s">
        <v>60</v>
      </c>
      <c r="AT35" s="110" t="s">
        <v>60</v>
      </c>
      <c r="AU35" s="282" t="s">
        <v>60</v>
      </c>
      <c r="AV35" s="110" t="s">
        <v>60</v>
      </c>
      <c r="AW35" s="110" t="s">
        <v>60</v>
      </c>
      <c r="AX35" s="110" t="s">
        <v>60</v>
      </c>
      <c r="AY35" s="110" t="s">
        <v>60</v>
      </c>
      <c r="AZ35" s="110" t="s">
        <v>60</v>
      </c>
      <c r="BA35" s="110" t="s">
        <v>60</v>
      </c>
      <c r="BB35" s="110" t="s">
        <v>60</v>
      </c>
      <c r="BC35" s="111" t="s">
        <v>60</v>
      </c>
    </row>
    <row r="36" spans="1:57" ht="30.65" customHeight="1" thickBot="1" x14ac:dyDescent="0.4">
      <c r="A36" s="413"/>
      <c r="B36" s="338" t="s">
        <v>269</v>
      </c>
      <c r="C36" s="339" t="s">
        <v>60</v>
      </c>
      <c r="D36" s="339" t="s">
        <v>60</v>
      </c>
      <c r="E36" s="339" t="s">
        <v>60</v>
      </c>
      <c r="F36" s="339" t="s">
        <v>60</v>
      </c>
      <c r="G36" s="339" t="s">
        <v>60</v>
      </c>
      <c r="H36" s="282" t="s">
        <v>60</v>
      </c>
      <c r="I36" s="282" t="s">
        <v>60</v>
      </c>
      <c r="J36" s="282" t="s">
        <v>60</v>
      </c>
      <c r="K36" s="282" t="s">
        <v>60</v>
      </c>
      <c r="L36" s="282" t="s">
        <v>60</v>
      </c>
      <c r="M36" s="282" t="s">
        <v>60</v>
      </c>
      <c r="N36" s="282" t="s">
        <v>60</v>
      </c>
      <c r="O36" s="282" t="s">
        <v>60</v>
      </c>
      <c r="P36" s="334" t="s">
        <v>231</v>
      </c>
      <c r="Q36" s="335"/>
      <c r="R36" s="335"/>
      <c r="S36" s="334" t="s">
        <v>232</v>
      </c>
      <c r="T36" s="282" t="s">
        <v>60</v>
      </c>
      <c r="U36" s="282" t="s">
        <v>60</v>
      </c>
      <c r="V36" s="282" t="s">
        <v>60</v>
      </c>
      <c r="W36" s="282" t="s">
        <v>60</v>
      </c>
      <c r="X36" s="282" t="s">
        <v>60</v>
      </c>
      <c r="Y36" s="340" t="s">
        <v>258</v>
      </c>
      <c r="Z36" s="285" t="s">
        <v>216</v>
      </c>
      <c r="AA36" s="285"/>
      <c r="AB36" s="286" t="s">
        <v>228</v>
      </c>
    </row>
    <row r="37" spans="1:57" ht="12" customHeight="1" thickBot="1" x14ac:dyDescent="0.4">
      <c r="A37" s="79"/>
      <c r="B37" s="325"/>
      <c r="C37" s="44"/>
      <c r="D37" s="44"/>
      <c r="E37" s="44"/>
      <c r="F37" s="44"/>
      <c r="G37" s="44"/>
      <c r="H37" s="45"/>
      <c r="I37" s="44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7"/>
    </row>
    <row r="38" spans="1:57" ht="27" customHeight="1" x14ac:dyDescent="0.35">
      <c r="A38" s="410" t="s">
        <v>174</v>
      </c>
      <c r="B38" s="308" t="s">
        <v>270</v>
      </c>
      <c r="C38" s="281" t="s">
        <v>60</v>
      </c>
      <c r="D38" s="85" t="s">
        <v>60</v>
      </c>
      <c r="E38" s="85" t="s">
        <v>60</v>
      </c>
      <c r="F38" s="85" t="s">
        <v>60</v>
      </c>
      <c r="G38" s="85" t="s">
        <v>60</v>
      </c>
      <c r="H38" s="85" t="s">
        <v>60</v>
      </c>
      <c r="I38" s="85" t="s">
        <v>60</v>
      </c>
      <c r="J38" s="85" t="s">
        <v>60</v>
      </c>
      <c r="K38" s="85" t="s">
        <v>60</v>
      </c>
      <c r="L38" s="223" t="s">
        <v>218</v>
      </c>
      <c r="M38" s="223" t="s">
        <v>219</v>
      </c>
      <c r="N38" s="85" t="s">
        <v>60</v>
      </c>
      <c r="O38" s="85" t="s">
        <v>60</v>
      </c>
      <c r="P38" s="85" t="s">
        <v>60</v>
      </c>
      <c r="Q38" s="85" t="s">
        <v>60</v>
      </c>
      <c r="R38" s="85" t="s">
        <v>60</v>
      </c>
      <c r="S38" s="85" t="s">
        <v>60</v>
      </c>
      <c r="T38" s="85" t="s">
        <v>60</v>
      </c>
      <c r="U38" s="85" t="s">
        <v>60</v>
      </c>
      <c r="V38" s="85" t="s">
        <v>60</v>
      </c>
      <c r="W38" s="85" t="s">
        <v>60</v>
      </c>
      <c r="X38" s="85" t="s">
        <v>60</v>
      </c>
      <c r="Y38" s="85" t="s">
        <v>60</v>
      </c>
      <c r="Z38" s="85" t="s">
        <v>60</v>
      </c>
      <c r="AA38" s="85" t="s">
        <v>60</v>
      </c>
      <c r="AB38" s="85" t="s">
        <v>60</v>
      </c>
      <c r="AC38" s="85" t="s">
        <v>60</v>
      </c>
      <c r="AD38" s="85" t="s">
        <v>60</v>
      </c>
      <c r="AE38" s="85" t="s">
        <v>60</v>
      </c>
      <c r="AF38" s="85" t="s">
        <v>60</v>
      </c>
      <c r="AG38" s="85" t="s">
        <v>60</v>
      </c>
      <c r="AH38" s="240" t="s">
        <v>181</v>
      </c>
      <c r="AI38" s="240"/>
      <c r="AJ38" s="240"/>
      <c r="AK38" s="240" t="s">
        <v>182</v>
      </c>
      <c r="AL38" s="85" t="s">
        <v>60</v>
      </c>
      <c r="AM38" s="85" t="s">
        <v>60</v>
      </c>
      <c r="AN38" s="85" t="s">
        <v>60</v>
      </c>
      <c r="AO38" s="85" t="s">
        <v>60</v>
      </c>
      <c r="AP38" s="85" t="s">
        <v>60</v>
      </c>
      <c r="AQ38" s="85" t="s">
        <v>60</v>
      </c>
      <c r="AR38" s="85" t="s">
        <v>60</v>
      </c>
      <c r="AS38" s="85" t="s">
        <v>60</v>
      </c>
      <c r="AT38" s="85" t="s">
        <v>60</v>
      </c>
      <c r="AU38" s="85" t="s">
        <v>60</v>
      </c>
      <c r="AV38" s="85" t="s">
        <v>60</v>
      </c>
      <c r="AW38" s="85" t="s">
        <v>60</v>
      </c>
      <c r="AX38" s="85" t="s">
        <v>60</v>
      </c>
      <c r="AY38" s="85" t="s">
        <v>60</v>
      </c>
      <c r="AZ38" s="85" t="s">
        <v>60</v>
      </c>
      <c r="BA38" s="85" t="s">
        <v>60</v>
      </c>
      <c r="BB38" s="85" t="s">
        <v>60</v>
      </c>
      <c r="BC38" s="276" t="s">
        <v>60</v>
      </c>
    </row>
    <row r="39" spans="1:57" ht="27" customHeight="1" thickBot="1" x14ac:dyDescent="0.4">
      <c r="A39" s="411"/>
      <c r="B39" s="309" t="s">
        <v>271</v>
      </c>
      <c r="C39" s="305" t="s">
        <v>60</v>
      </c>
      <c r="D39" s="83" t="s">
        <v>60</v>
      </c>
      <c r="E39" s="83" t="s">
        <v>60</v>
      </c>
      <c r="F39" s="83" t="s">
        <v>60</v>
      </c>
      <c r="G39" s="83" t="s">
        <v>60</v>
      </c>
      <c r="H39" s="83" t="s">
        <v>60</v>
      </c>
      <c r="I39" s="83" t="s">
        <v>60</v>
      </c>
      <c r="J39" s="83" t="s">
        <v>60</v>
      </c>
      <c r="K39" s="83" t="s">
        <v>60</v>
      </c>
      <c r="L39" s="83" t="s">
        <v>60</v>
      </c>
      <c r="M39" s="83" t="s">
        <v>60</v>
      </c>
      <c r="N39" s="301" t="s">
        <v>148</v>
      </c>
      <c r="O39" s="301" t="s">
        <v>132</v>
      </c>
      <c r="P39" s="83" t="s">
        <v>60</v>
      </c>
      <c r="Q39" s="83" t="s">
        <v>60</v>
      </c>
      <c r="R39" s="83" t="s">
        <v>60</v>
      </c>
      <c r="S39" s="83" t="s">
        <v>60</v>
      </c>
      <c r="T39" s="83" t="s">
        <v>60</v>
      </c>
      <c r="U39" s="83" t="s">
        <v>60</v>
      </c>
      <c r="V39" s="83" t="s">
        <v>60</v>
      </c>
      <c r="W39" s="83" t="s">
        <v>60</v>
      </c>
      <c r="X39" s="83" t="s">
        <v>60</v>
      </c>
      <c r="Y39" s="83" t="s">
        <v>60</v>
      </c>
      <c r="Z39" s="83" t="s">
        <v>60</v>
      </c>
      <c r="AA39" s="83" t="s">
        <v>60</v>
      </c>
      <c r="AB39" s="83" t="s">
        <v>60</v>
      </c>
      <c r="AC39" s="83" t="s">
        <v>60</v>
      </c>
      <c r="AD39" s="83" t="s">
        <v>60</v>
      </c>
      <c r="AE39" s="83" t="s">
        <v>60</v>
      </c>
      <c r="AF39" s="83" t="s">
        <v>60</v>
      </c>
      <c r="AG39" s="83" t="s">
        <v>60</v>
      </c>
      <c r="AH39" s="83" t="s">
        <v>60</v>
      </c>
      <c r="AI39" s="83" t="s">
        <v>60</v>
      </c>
      <c r="AJ39" s="83" t="s">
        <v>60</v>
      </c>
      <c r="AK39" s="83" t="s">
        <v>60</v>
      </c>
      <c r="AL39" s="302" t="s">
        <v>212</v>
      </c>
      <c r="AM39" s="302"/>
      <c r="AN39" s="302"/>
      <c r="AO39" s="302" t="s">
        <v>213</v>
      </c>
      <c r="AP39" s="83" t="s">
        <v>60</v>
      </c>
      <c r="AQ39" s="83" t="s">
        <v>60</v>
      </c>
      <c r="AR39" s="83" t="s">
        <v>60</v>
      </c>
      <c r="AS39" s="83" t="s">
        <v>60</v>
      </c>
      <c r="AT39" s="83" t="s">
        <v>60</v>
      </c>
      <c r="AU39" s="83" t="s">
        <v>60</v>
      </c>
      <c r="AV39" s="83" t="s">
        <v>60</v>
      </c>
      <c r="AW39" s="83" t="s">
        <v>60</v>
      </c>
      <c r="AX39" s="83" t="s">
        <v>60</v>
      </c>
      <c r="AY39" s="83" t="s">
        <v>60</v>
      </c>
      <c r="AZ39" s="83" t="s">
        <v>60</v>
      </c>
      <c r="BA39" s="83" t="s">
        <v>60</v>
      </c>
      <c r="BB39" s="83" t="s">
        <v>60</v>
      </c>
      <c r="BC39" s="84" t="s">
        <v>60</v>
      </c>
    </row>
    <row r="40" spans="1:57" ht="25.5" customHeight="1" thickBot="1" x14ac:dyDescent="0.4">
      <c r="A40" s="414" t="s">
        <v>65</v>
      </c>
      <c r="B40" s="310" t="s">
        <v>272</v>
      </c>
      <c r="C40" s="306" t="s">
        <v>60</v>
      </c>
      <c r="D40" s="81" t="s">
        <v>60</v>
      </c>
      <c r="E40" s="81" t="s">
        <v>60</v>
      </c>
      <c r="F40" s="81" t="s">
        <v>60</v>
      </c>
      <c r="G40" s="124" t="s">
        <v>214</v>
      </c>
      <c r="H40" s="124"/>
      <c r="I40" s="124" t="s">
        <v>215</v>
      </c>
      <c r="J40" s="81" t="s">
        <v>60</v>
      </c>
      <c r="K40" s="81" t="s">
        <v>60</v>
      </c>
      <c r="L40" s="81" t="s">
        <v>60</v>
      </c>
      <c r="M40" s="81" t="s">
        <v>60</v>
      </c>
      <c r="N40" s="81" t="s">
        <v>60</v>
      </c>
      <c r="O40" s="81" t="s">
        <v>60</v>
      </c>
      <c r="P40" s="81" t="s">
        <v>60</v>
      </c>
      <c r="Q40" s="81" t="s">
        <v>60</v>
      </c>
      <c r="R40" s="81" t="s">
        <v>60</v>
      </c>
      <c r="S40" s="81" t="s">
        <v>60</v>
      </c>
      <c r="T40" s="81" t="s">
        <v>60</v>
      </c>
      <c r="U40" s="204" t="s">
        <v>259</v>
      </c>
      <c r="V40" s="204"/>
      <c r="W40" s="205"/>
      <c r="X40" s="253" t="s">
        <v>260</v>
      </c>
      <c r="Y40" s="81" t="s">
        <v>60</v>
      </c>
      <c r="Z40" s="141" t="s">
        <v>216</v>
      </c>
      <c r="AA40" s="304"/>
      <c r="AB40" s="304"/>
      <c r="AC40" s="304" t="s">
        <v>217</v>
      </c>
      <c r="AD40" s="303" t="s">
        <v>60</v>
      </c>
      <c r="AE40" s="81" t="s">
        <v>60</v>
      </c>
      <c r="AF40" s="81" t="s">
        <v>60</v>
      </c>
      <c r="AG40" s="81" t="s">
        <v>60</v>
      </c>
      <c r="AH40" s="81" t="s">
        <v>60</v>
      </c>
      <c r="AI40" s="81" t="s">
        <v>60</v>
      </c>
      <c r="AJ40" s="81" t="s">
        <v>60</v>
      </c>
      <c r="AK40" s="81" t="s">
        <v>60</v>
      </c>
      <c r="AL40" s="81" t="s">
        <v>60</v>
      </c>
      <c r="AM40" s="81" t="s">
        <v>60</v>
      </c>
      <c r="AN40" s="81" t="s">
        <v>60</v>
      </c>
      <c r="AO40" s="81" t="s">
        <v>60</v>
      </c>
      <c r="AP40" s="81" t="s">
        <v>60</v>
      </c>
      <c r="AQ40" s="81" t="s">
        <v>60</v>
      </c>
      <c r="AR40" s="81" t="s">
        <v>60</v>
      </c>
      <c r="AS40" s="81" t="s">
        <v>60</v>
      </c>
      <c r="AT40" s="81" t="s">
        <v>60</v>
      </c>
      <c r="AU40" s="110" t="s">
        <v>60</v>
      </c>
      <c r="AV40" s="110" t="s">
        <v>60</v>
      </c>
      <c r="AW40" s="110" t="s">
        <v>60</v>
      </c>
      <c r="AX40" s="110" t="s">
        <v>60</v>
      </c>
      <c r="AY40" s="110" t="s">
        <v>60</v>
      </c>
      <c r="AZ40" s="110" t="s">
        <v>60</v>
      </c>
      <c r="BA40" s="110" t="s">
        <v>60</v>
      </c>
      <c r="BB40" s="110" t="s">
        <v>60</v>
      </c>
      <c r="BC40" s="111" t="s">
        <v>60</v>
      </c>
      <c r="BD40" s="360"/>
      <c r="BE40" s="361"/>
    </row>
    <row r="41" spans="1:57" ht="28.5" customHeight="1" thickBot="1" x14ac:dyDescent="0.4">
      <c r="A41" s="415"/>
      <c r="B41" s="311" t="s">
        <v>273</v>
      </c>
      <c r="C41" s="306" t="s">
        <v>60</v>
      </c>
      <c r="D41" s="81" t="s">
        <v>60</v>
      </c>
      <c r="E41" s="81" t="s">
        <v>60</v>
      </c>
      <c r="F41" s="81" t="s">
        <v>60</v>
      </c>
      <c r="G41" s="81" t="s">
        <v>60</v>
      </c>
      <c r="H41" s="81" t="s">
        <v>60</v>
      </c>
      <c r="I41" s="81" t="s">
        <v>60</v>
      </c>
      <c r="J41" s="124" t="s">
        <v>220</v>
      </c>
      <c r="K41" s="124" t="s">
        <v>183</v>
      </c>
      <c r="L41" s="81" t="s">
        <v>60</v>
      </c>
      <c r="M41" s="81" t="s">
        <v>60</v>
      </c>
      <c r="N41" s="81" t="s">
        <v>60</v>
      </c>
      <c r="O41" s="81" t="s">
        <v>60</v>
      </c>
      <c r="P41" s="81" t="s">
        <v>60</v>
      </c>
      <c r="Q41" s="81" t="s">
        <v>60</v>
      </c>
      <c r="R41" s="81" t="s">
        <v>60</v>
      </c>
      <c r="S41" s="81" t="s">
        <v>60</v>
      </c>
      <c r="T41" s="81" t="s">
        <v>60</v>
      </c>
      <c r="U41" s="141" t="s">
        <v>221</v>
      </c>
      <c r="V41" s="141"/>
      <c r="W41" s="141" t="s">
        <v>222</v>
      </c>
      <c r="X41" s="81" t="s">
        <v>60</v>
      </c>
      <c r="Y41" s="81" t="s">
        <v>60</v>
      </c>
      <c r="Z41" s="81" t="s">
        <v>60</v>
      </c>
      <c r="AA41" s="81" t="s">
        <v>60</v>
      </c>
      <c r="AB41" s="81" t="s">
        <v>60</v>
      </c>
      <c r="AC41" s="83" t="s">
        <v>60</v>
      </c>
      <c r="AD41" s="83" t="s">
        <v>60</v>
      </c>
      <c r="AE41" s="83" t="s">
        <v>60</v>
      </c>
      <c r="AF41" s="83" t="s">
        <v>60</v>
      </c>
      <c r="AG41" s="83" t="s">
        <v>60</v>
      </c>
      <c r="AH41" s="83" t="s">
        <v>60</v>
      </c>
      <c r="AI41" s="246" t="s">
        <v>223</v>
      </c>
      <c r="AJ41" s="224"/>
      <c r="AK41" s="224"/>
      <c r="AL41" s="246" t="s">
        <v>224</v>
      </c>
      <c r="AM41" s="83" t="s">
        <v>60</v>
      </c>
      <c r="AN41" s="83" t="s">
        <v>60</v>
      </c>
      <c r="AO41" s="83" t="s">
        <v>60</v>
      </c>
      <c r="AP41" s="83" t="s">
        <v>60</v>
      </c>
      <c r="AQ41" s="242" t="s">
        <v>237</v>
      </c>
      <c r="AR41" s="242"/>
      <c r="AS41" s="242"/>
      <c r="AT41" s="326" t="s">
        <v>235</v>
      </c>
      <c r="BE41" s="361" t="s">
        <v>266</v>
      </c>
    </row>
    <row r="42" spans="1:57" ht="28.5" customHeight="1" thickBot="1" x14ac:dyDescent="0.4">
      <c r="A42" s="413"/>
      <c r="B42" s="338" t="s">
        <v>269</v>
      </c>
      <c r="C42" s="283" t="s">
        <v>229</v>
      </c>
      <c r="D42" s="284" t="s">
        <v>230</v>
      </c>
      <c r="E42" s="282" t="s">
        <v>60</v>
      </c>
      <c r="F42" s="282" t="s">
        <v>60</v>
      </c>
      <c r="G42" s="282" t="s">
        <v>60</v>
      </c>
      <c r="H42" s="282" t="s">
        <v>60</v>
      </c>
      <c r="I42" s="282" t="s">
        <v>60</v>
      </c>
      <c r="J42" s="282" t="s">
        <v>60</v>
      </c>
      <c r="K42" s="282" t="s">
        <v>60</v>
      </c>
      <c r="L42" s="282" t="s">
        <v>60</v>
      </c>
      <c r="M42" s="282" t="s">
        <v>60</v>
      </c>
      <c r="N42" s="282" t="s">
        <v>60</v>
      </c>
      <c r="O42" s="282" t="s">
        <v>60</v>
      </c>
      <c r="P42" s="334" t="s">
        <v>231</v>
      </c>
      <c r="Q42" s="335"/>
      <c r="R42" s="335"/>
      <c r="S42" s="334" t="s">
        <v>232</v>
      </c>
      <c r="T42" s="282" t="s">
        <v>60</v>
      </c>
      <c r="U42" s="282" t="s">
        <v>60</v>
      </c>
      <c r="V42" s="282" t="s">
        <v>60</v>
      </c>
      <c r="W42" s="282" t="s">
        <v>60</v>
      </c>
      <c r="X42" s="282" t="s">
        <v>60</v>
      </c>
      <c r="Y42" s="285" t="s">
        <v>229</v>
      </c>
      <c r="Z42" s="285"/>
      <c r="AA42" s="285"/>
      <c r="AB42" s="286" t="s">
        <v>228</v>
      </c>
      <c r="BE42" s="361" t="s">
        <v>266</v>
      </c>
    </row>
    <row r="43" spans="1:57" ht="12" customHeight="1" thickBot="1" x14ac:dyDescent="0.4">
      <c r="A43" s="87"/>
      <c r="B43" s="325"/>
      <c r="C43" s="88"/>
      <c r="D43" s="89"/>
      <c r="E43" s="89"/>
      <c r="F43" s="89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90"/>
      <c r="Z43" s="90"/>
      <c r="AA43" s="90"/>
      <c r="AB43" s="90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91"/>
      <c r="AP43" s="88"/>
      <c r="AQ43" s="88"/>
      <c r="AR43" s="88"/>
      <c r="AS43" s="88"/>
      <c r="AT43" s="88"/>
      <c r="AU43" s="88"/>
      <c r="AV43" s="88"/>
      <c r="AW43" s="88"/>
      <c r="AX43" s="86"/>
      <c r="AY43" s="86"/>
      <c r="AZ43" s="86"/>
      <c r="BA43" s="86"/>
      <c r="BB43" s="86"/>
      <c r="BC43" s="86"/>
    </row>
    <row r="44" spans="1:57" ht="30.9" customHeight="1" x14ac:dyDescent="0.35">
      <c r="A44" s="410" t="s">
        <v>176</v>
      </c>
      <c r="B44" s="308" t="s">
        <v>270</v>
      </c>
      <c r="C44" s="281" t="s">
        <v>60</v>
      </c>
      <c r="D44" s="85" t="s">
        <v>60</v>
      </c>
      <c r="E44" s="85" t="s">
        <v>60</v>
      </c>
      <c r="F44" s="85" t="s">
        <v>60</v>
      </c>
      <c r="G44" s="85" t="s">
        <v>60</v>
      </c>
      <c r="H44" s="85" t="s">
        <v>60</v>
      </c>
      <c r="I44" s="85" t="s">
        <v>60</v>
      </c>
      <c r="J44" s="85" t="s">
        <v>60</v>
      </c>
      <c r="K44" s="85" t="s">
        <v>60</v>
      </c>
      <c r="L44" s="223" t="s">
        <v>218</v>
      </c>
      <c r="M44" s="223" t="s">
        <v>219</v>
      </c>
      <c r="N44" s="85" t="s">
        <v>60</v>
      </c>
      <c r="O44" s="85" t="s">
        <v>60</v>
      </c>
      <c r="P44" s="85" t="s">
        <v>60</v>
      </c>
      <c r="Q44" s="85" t="s">
        <v>60</v>
      </c>
      <c r="R44" s="85" t="s">
        <v>60</v>
      </c>
      <c r="S44" s="85" t="s">
        <v>60</v>
      </c>
      <c r="T44" s="85" t="s">
        <v>60</v>
      </c>
      <c r="U44" s="85" t="s">
        <v>60</v>
      </c>
      <c r="V44" s="85" t="s">
        <v>60</v>
      </c>
      <c r="W44" s="85" t="s">
        <v>60</v>
      </c>
      <c r="X44" s="85" t="s">
        <v>60</v>
      </c>
      <c r="Y44" s="85" t="s">
        <v>60</v>
      </c>
      <c r="Z44" s="85" t="s">
        <v>60</v>
      </c>
      <c r="AA44" s="85" t="s">
        <v>60</v>
      </c>
      <c r="AB44" s="85" t="s">
        <v>60</v>
      </c>
      <c r="AC44" s="85" t="s">
        <v>60</v>
      </c>
      <c r="AD44" s="85" t="s">
        <v>60</v>
      </c>
      <c r="AE44" s="85" t="s">
        <v>60</v>
      </c>
      <c r="AF44" s="85" t="s">
        <v>60</v>
      </c>
      <c r="AG44" s="85" t="s">
        <v>60</v>
      </c>
      <c r="AH44" s="240" t="s">
        <v>181</v>
      </c>
      <c r="AI44" s="240"/>
      <c r="AJ44" s="240"/>
      <c r="AK44" s="240" t="s">
        <v>182</v>
      </c>
      <c r="AL44" s="85" t="s">
        <v>60</v>
      </c>
      <c r="AM44" s="85" t="s">
        <v>60</v>
      </c>
      <c r="AN44" s="85" t="s">
        <v>60</v>
      </c>
      <c r="AO44" s="85" t="s">
        <v>60</v>
      </c>
      <c r="AP44" s="85" t="s">
        <v>60</v>
      </c>
      <c r="AQ44" s="85" t="s">
        <v>60</v>
      </c>
      <c r="AR44" s="85" t="s">
        <v>60</v>
      </c>
      <c r="AS44" s="85" t="s">
        <v>60</v>
      </c>
      <c r="AT44" s="85" t="s">
        <v>60</v>
      </c>
      <c r="AU44" s="85" t="s">
        <v>60</v>
      </c>
      <c r="AV44" s="85" t="s">
        <v>60</v>
      </c>
      <c r="AW44" s="85" t="s">
        <v>60</v>
      </c>
      <c r="AX44" s="85" t="s">
        <v>60</v>
      </c>
      <c r="AY44" s="85" t="s">
        <v>60</v>
      </c>
      <c r="AZ44" s="85" t="s">
        <v>60</v>
      </c>
      <c r="BA44" s="85" t="s">
        <v>60</v>
      </c>
      <c r="BB44" s="85" t="s">
        <v>60</v>
      </c>
      <c r="BC44" s="276" t="s">
        <v>60</v>
      </c>
    </row>
    <row r="45" spans="1:57" ht="27.65" customHeight="1" thickBot="1" x14ac:dyDescent="0.4">
      <c r="A45" s="411"/>
      <c r="B45" s="309" t="s">
        <v>271</v>
      </c>
      <c r="C45" s="305" t="s">
        <v>60</v>
      </c>
      <c r="D45" s="83" t="s">
        <v>60</v>
      </c>
      <c r="E45" s="83" t="s">
        <v>60</v>
      </c>
      <c r="F45" s="83" t="s">
        <v>60</v>
      </c>
      <c r="G45" s="83" t="s">
        <v>60</v>
      </c>
      <c r="H45" s="83" t="s">
        <v>60</v>
      </c>
      <c r="I45" s="83" t="s">
        <v>60</v>
      </c>
      <c r="J45" s="83" t="s">
        <v>60</v>
      </c>
      <c r="K45" s="83" t="s">
        <v>60</v>
      </c>
      <c r="L45" s="83" t="s">
        <v>60</v>
      </c>
      <c r="M45" s="83" t="s">
        <v>60</v>
      </c>
      <c r="N45" s="301" t="s">
        <v>148</v>
      </c>
      <c r="O45" s="301" t="s">
        <v>132</v>
      </c>
      <c r="P45" s="83" t="s">
        <v>60</v>
      </c>
      <c r="Q45" s="83" t="s">
        <v>60</v>
      </c>
      <c r="R45" s="83" t="s">
        <v>60</v>
      </c>
      <c r="S45" s="83" t="s">
        <v>60</v>
      </c>
      <c r="T45" s="83" t="s">
        <v>60</v>
      </c>
      <c r="U45" s="83" t="s">
        <v>60</v>
      </c>
      <c r="V45" s="83" t="s">
        <v>60</v>
      </c>
      <c r="W45" s="83" t="s">
        <v>60</v>
      </c>
      <c r="X45" s="83" t="s">
        <v>60</v>
      </c>
      <c r="Y45" s="83" t="s">
        <v>60</v>
      </c>
      <c r="Z45" s="83" t="s">
        <v>60</v>
      </c>
      <c r="AA45" s="83" t="s">
        <v>60</v>
      </c>
      <c r="AB45" s="83" t="s">
        <v>60</v>
      </c>
      <c r="AC45" s="83" t="s">
        <v>60</v>
      </c>
      <c r="AD45" s="83" t="s">
        <v>60</v>
      </c>
      <c r="AE45" s="83" t="s">
        <v>60</v>
      </c>
      <c r="AF45" s="83" t="s">
        <v>60</v>
      </c>
      <c r="AG45" s="83" t="s">
        <v>60</v>
      </c>
      <c r="AH45" s="83" t="s">
        <v>60</v>
      </c>
      <c r="AI45" s="83" t="s">
        <v>60</v>
      </c>
      <c r="AJ45" s="83" t="s">
        <v>60</v>
      </c>
      <c r="AK45" s="83" t="s">
        <v>60</v>
      </c>
      <c r="AL45" s="302" t="s">
        <v>212</v>
      </c>
      <c r="AM45" s="302"/>
      <c r="AN45" s="302"/>
      <c r="AO45" s="302" t="s">
        <v>213</v>
      </c>
      <c r="AP45" s="83" t="s">
        <v>60</v>
      </c>
      <c r="AQ45" s="83" t="s">
        <v>60</v>
      </c>
      <c r="AR45" s="83" t="s">
        <v>60</v>
      </c>
      <c r="AS45" s="83" t="s">
        <v>60</v>
      </c>
      <c r="AT45" s="83" t="s">
        <v>60</v>
      </c>
      <c r="AU45" s="83" t="s">
        <v>60</v>
      </c>
      <c r="AV45" s="83" t="s">
        <v>60</v>
      </c>
      <c r="AW45" s="83" t="s">
        <v>60</v>
      </c>
      <c r="AX45" s="83" t="s">
        <v>60</v>
      </c>
      <c r="AY45" s="83" t="s">
        <v>60</v>
      </c>
      <c r="AZ45" s="83" t="s">
        <v>60</v>
      </c>
      <c r="BA45" s="83" t="s">
        <v>60</v>
      </c>
      <c r="BB45" s="83" t="s">
        <v>60</v>
      </c>
      <c r="BC45" s="84" t="s">
        <v>60</v>
      </c>
    </row>
    <row r="46" spans="1:57" ht="27" customHeight="1" thickBot="1" x14ac:dyDescent="0.4">
      <c r="A46" s="409" t="s">
        <v>66</v>
      </c>
      <c r="B46" s="308" t="s">
        <v>272</v>
      </c>
      <c r="C46" s="306" t="s">
        <v>60</v>
      </c>
      <c r="D46" s="81" t="s">
        <v>60</v>
      </c>
      <c r="E46" s="81" t="s">
        <v>60</v>
      </c>
      <c r="F46" s="81" t="s">
        <v>60</v>
      </c>
      <c r="G46" s="124" t="s">
        <v>214</v>
      </c>
      <c r="H46" s="124"/>
      <c r="I46" s="124" t="s">
        <v>215</v>
      </c>
      <c r="J46" s="81" t="s">
        <v>60</v>
      </c>
      <c r="K46" s="81" t="s">
        <v>60</v>
      </c>
      <c r="L46" s="81" t="s">
        <v>60</v>
      </c>
      <c r="M46" s="81" t="s">
        <v>60</v>
      </c>
      <c r="N46" s="81" t="s">
        <v>60</v>
      </c>
      <c r="O46" s="81" t="s">
        <v>60</v>
      </c>
      <c r="P46" s="81" t="s">
        <v>60</v>
      </c>
      <c r="Q46" s="81" t="s">
        <v>60</v>
      </c>
      <c r="R46" s="81" t="s">
        <v>60</v>
      </c>
      <c r="S46" s="81" t="s">
        <v>60</v>
      </c>
      <c r="T46" s="81" t="s">
        <v>60</v>
      </c>
      <c r="U46" s="204" t="s">
        <v>259</v>
      </c>
      <c r="V46" s="204"/>
      <c r="W46" s="205"/>
      <c r="X46" s="253" t="s">
        <v>260</v>
      </c>
      <c r="Y46" s="81" t="s">
        <v>60</v>
      </c>
      <c r="Z46" s="141" t="s">
        <v>216</v>
      </c>
      <c r="AA46" s="304"/>
      <c r="AB46" s="304"/>
      <c r="AC46" s="143" t="s">
        <v>217</v>
      </c>
      <c r="AD46" s="110" t="s">
        <v>60</v>
      </c>
      <c r="AE46" s="110" t="s">
        <v>60</v>
      </c>
      <c r="AF46" s="110" t="s">
        <v>60</v>
      </c>
      <c r="AG46" s="110" t="s">
        <v>60</v>
      </c>
      <c r="AH46" s="110" t="s">
        <v>60</v>
      </c>
      <c r="AI46" s="110" t="s">
        <v>60</v>
      </c>
      <c r="AJ46" s="110" t="s">
        <v>60</v>
      </c>
      <c r="AK46" s="110" t="s">
        <v>60</v>
      </c>
      <c r="AL46" s="110" t="s">
        <v>60</v>
      </c>
      <c r="AM46" s="110" t="s">
        <v>60</v>
      </c>
      <c r="AN46" s="110" t="s">
        <v>60</v>
      </c>
      <c r="AO46" s="110" t="s">
        <v>60</v>
      </c>
      <c r="AP46" s="110" t="s">
        <v>60</v>
      </c>
      <c r="AQ46" s="110" t="s">
        <v>60</v>
      </c>
      <c r="AR46" s="110" t="s">
        <v>60</v>
      </c>
      <c r="AS46" s="110" t="s">
        <v>60</v>
      </c>
      <c r="AT46" s="110" t="s">
        <v>60</v>
      </c>
      <c r="AU46" s="110" t="s">
        <v>60</v>
      </c>
      <c r="AV46" s="110" t="s">
        <v>60</v>
      </c>
      <c r="AW46" s="110" t="s">
        <v>60</v>
      </c>
      <c r="AX46" s="110" t="s">
        <v>60</v>
      </c>
      <c r="AY46" s="110" t="s">
        <v>60</v>
      </c>
      <c r="AZ46" s="110" t="s">
        <v>60</v>
      </c>
      <c r="BA46" s="110" t="s">
        <v>60</v>
      </c>
      <c r="BB46" s="110" t="s">
        <v>60</v>
      </c>
      <c r="BC46" s="111" t="s">
        <v>60</v>
      </c>
    </row>
    <row r="47" spans="1:57" ht="27" customHeight="1" thickBot="1" x14ac:dyDescent="0.4">
      <c r="A47" s="405"/>
      <c r="B47" s="338" t="s">
        <v>269</v>
      </c>
      <c r="C47" s="283" t="s">
        <v>229</v>
      </c>
      <c r="D47" s="284" t="s">
        <v>230</v>
      </c>
      <c r="E47" s="282" t="s">
        <v>60</v>
      </c>
      <c r="F47" s="282" t="s">
        <v>60</v>
      </c>
      <c r="G47" s="282" t="s">
        <v>60</v>
      </c>
      <c r="H47" s="282" t="s">
        <v>60</v>
      </c>
      <c r="I47" s="282" t="s">
        <v>60</v>
      </c>
      <c r="J47" s="282" t="s">
        <v>60</v>
      </c>
      <c r="K47" s="282" t="s">
        <v>60</v>
      </c>
      <c r="L47" s="282" t="s">
        <v>60</v>
      </c>
      <c r="M47" s="282" t="s">
        <v>60</v>
      </c>
      <c r="N47" s="282" t="s">
        <v>60</v>
      </c>
      <c r="O47" s="282" t="s">
        <v>60</v>
      </c>
      <c r="P47" s="334" t="s">
        <v>231</v>
      </c>
      <c r="Q47" s="335"/>
      <c r="R47" s="335"/>
      <c r="S47" s="334" t="s">
        <v>232</v>
      </c>
      <c r="T47" s="282" t="s">
        <v>60</v>
      </c>
      <c r="U47" s="282" t="s">
        <v>60</v>
      </c>
      <c r="V47" s="282" t="s">
        <v>60</v>
      </c>
      <c r="W47" s="282" t="s">
        <v>60</v>
      </c>
      <c r="X47" s="282" t="s">
        <v>60</v>
      </c>
      <c r="Y47" s="299" t="s">
        <v>229</v>
      </c>
      <c r="Z47" s="299"/>
      <c r="AA47" s="299"/>
      <c r="AB47" s="300" t="s">
        <v>228</v>
      </c>
    </row>
    <row r="48" spans="1:57" ht="12" customHeight="1" thickBot="1" x14ac:dyDescent="0.4">
      <c r="A48" s="87"/>
      <c r="B48" s="325"/>
      <c r="C48" s="88"/>
      <c r="D48" s="89"/>
      <c r="E48" s="89"/>
      <c r="F48" s="89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90"/>
      <c r="Z48" s="90"/>
      <c r="AA48" s="90"/>
      <c r="AB48" s="90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91"/>
      <c r="AP48" s="88"/>
      <c r="AQ48" s="88"/>
      <c r="AR48" s="88"/>
      <c r="AS48" s="88"/>
      <c r="AT48" s="88"/>
      <c r="AU48" s="88"/>
      <c r="AV48" s="88"/>
      <c r="AW48" s="88"/>
      <c r="AX48" s="86"/>
      <c r="AY48" s="86"/>
      <c r="AZ48" s="86"/>
      <c r="BA48" s="86"/>
      <c r="BB48" s="86"/>
      <c r="BC48" s="86"/>
    </row>
    <row r="49" spans="1:55" ht="29.15" customHeight="1" x14ac:dyDescent="0.35">
      <c r="A49" s="410" t="s">
        <v>198</v>
      </c>
      <c r="B49" s="308" t="s">
        <v>270</v>
      </c>
      <c r="C49" s="281" t="s">
        <v>60</v>
      </c>
      <c r="D49" s="85" t="s">
        <v>60</v>
      </c>
      <c r="E49" s="85" t="s">
        <v>60</v>
      </c>
      <c r="F49" s="85" t="s">
        <v>60</v>
      </c>
      <c r="G49" s="85" t="s">
        <v>60</v>
      </c>
      <c r="H49" s="85" t="s">
        <v>60</v>
      </c>
      <c r="I49" s="85" t="s">
        <v>60</v>
      </c>
      <c r="J49" s="85" t="s">
        <v>60</v>
      </c>
      <c r="K49" s="85" t="s">
        <v>60</v>
      </c>
      <c r="L49" s="223" t="s">
        <v>218</v>
      </c>
      <c r="M49" s="223" t="s">
        <v>219</v>
      </c>
      <c r="N49" s="85" t="s">
        <v>60</v>
      </c>
      <c r="O49" s="85" t="s">
        <v>60</v>
      </c>
      <c r="P49" s="85" t="s">
        <v>60</v>
      </c>
      <c r="Q49" s="85" t="s">
        <v>60</v>
      </c>
      <c r="R49" s="85" t="s">
        <v>60</v>
      </c>
      <c r="S49" s="85" t="s">
        <v>60</v>
      </c>
      <c r="T49" s="85" t="s">
        <v>60</v>
      </c>
      <c r="U49" s="85" t="s">
        <v>60</v>
      </c>
      <c r="V49" s="85" t="s">
        <v>60</v>
      </c>
      <c r="W49" s="85" t="s">
        <v>60</v>
      </c>
      <c r="X49" s="85" t="s">
        <v>60</v>
      </c>
      <c r="Y49" s="85" t="s">
        <v>60</v>
      </c>
      <c r="Z49" s="85" t="s">
        <v>60</v>
      </c>
      <c r="AA49" s="85" t="s">
        <v>60</v>
      </c>
      <c r="AB49" s="85" t="s">
        <v>60</v>
      </c>
      <c r="AC49" s="85" t="s">
        <v>60</v>
      </c>
      <c r="AD49" s="85" t="s">
        <v>60</v>
      </c>
      <c r="AE49" s="85" t="s">
        <v>60</v>
      </c>
      <c r="AF49" s="85" t="s">
        <v>60</v>
      </c>
      <c r="AG49" s="85" t="s">
        <v>60</v>
      </c>
      <c r="AH49" s="240" t="s">
        <v>181</v>
      </c>
      <c r="AI49" s="240"/>
      <c r="AJ49" s="240"/>
      <c r="AK49" s="240" t="s">
        <v>182</v>
      </c>
      <c r="AL49" s="85" t="s">
        <v>60</v>
      </c>
      <c r="AM49" s="85" t="s">
        <v>60</v>
      </c>
      <c r="AN49" s="85" t="s">
        <v>60</v>
      </c>
      <c r="AO49" s="85" t="s">
        <v>60</v>
      </c>
      <c r="AP49" s="85" t="s">
        <v>60</v>
      </c>
      <c r="AQ49" s="85" t="s">
        <v>60</v>
      </c>
      <c r="AR49" s="85" t="s">
        <v>60</v>
      </c>
      <c r="AS49" s="85" t="s">
        <v>60</v>
      </c>
      <c r="AT49" s="85" t="s">
        <v>60</v>
      </c>
      <c r="AU49" s="85" t="s">
        <v>60</v>
      </c>
      <c r="AV49" s="85" t="s">
        <v>60</v>
      </c>
      <c r="AW49" s="85" t="s">
        <v>60</v>
      </c>
      <c r="AX49" s="85" t="s">
        <v>60</v>
      </c>
      <c r="AY49" s="85" t="s">
        <v>60</v>
      </c>
      <c r="AZ49" s="85" t="s">
        <v>60</v>
      </c>
      <c r="BA49" s="85" t="s">
        <v>60</v>
      </c>
      <c r="BB49" s="85" t="s">
        <v>60</v>
      </c>
      <c r="BC49" s="276" t="s">
        <v>60</v>
      </c>
    </row>
    <row r="50" spans="1:55" ht="54" customHeight="1" thickBot="1" x14ac:dyDescent="0.4">
      <c r="A50" s="411"/>
      <c r="B50" s="309" t="s">
        <v>271</v>
      </c>
      <c r="C50" s="305" t="s">
        <v>60</v>
      </c>
      <c r="D50" s="83" t="s">
        <v>60</v>
      </c>
      <c r="E50" s="83" t="s">
        <v>60</v>
      </c>
      <c r="F50" s="83" t="s">
        <v>60</v>
      </c>
      <c r="G50" s="83" t="s">
        <v>60</v>
      </c>
      <c r="H50" s="83" t="s">
        <v>60</v>
      </c>
      <c r="I50" s="83" t="s">
        <v>60</v>
      </c>
      <c r="J50" s="83" t="s">
        <v>60</v>
      </c>
      <c r="K50" s="83" t="s">
        <v>60</v>
      </c>
      <c r="L50" s="83" t="s">
        <v>60</v>
      </c>
      <c r="M50" s="83" t="s">
        <v>60</v>
      </c>
      <c r="N50" s="301" t="s">
        <v>148</v>
      </c>
      <c r="O50" s="301" t="s">
        <v>132</v>
      </c>
      <c r="P50" s="83" t="s">
        <v>60</v>
      </c>
      <c r="Q50" s="83" t="s">
        <v>60</v>
      </c>
      <c r="R50" s="83" t="s">
        <v>60</v>
      </c>
      <c r="S50" s="83" t="s">
        <v>60</v>
      </c>
      <c r="T50" s="83" t="s">
        <v>60</v>
      </c>
      <c r="U50" s="83" t="s">
        <v>60</v>
      </c>
      <c r="V50" s="83" t="s">
        <v>60</v>
      </c>
      <c r="W50" s="83" t="s">
        <v>60</v>
      </c>
      <c r="X50" s="83" t="s">
        <v>60</v>
      </c>
      <c r="Y50" s="83" t="s">
        <v>60</v>
      </c>
      <c r="Z50" s="83" t="s">
        <v>60</v>
      </c>
      <c r="AA50" s="83" t="s">
        <v>60</v>
      </c>
      <c r="AB50" s="83" t="s">
        <v>60</v>
      </c>
      <c r="AC50" s="83" t="s">
        <v>60</v>
      </c>
      <c r="AD50" s="83" t="s">
        <v>60</v>
      </c>
      <c r="AE50" s="83" t="s">
        <v>60</v>
      </c>
      <c r="AF50" s="83" t="s">
        <v>60</v>
      </c>
      <c r="AG50" s="83" t="s">
        <v>60</v>
      </c>
      <c r="AH50" s="83" t="s">
        <v>60</v>
      </c>
      <c r="AI50" s="83" t="s">
        <v>60</v>
      </c>
      <c r="AJ50" s="83" t="s">
        <v>60</v>
      </c>
      <c r="AK50" s="83" t="s">
        <v>60</v>
      </c>
      <c r="AL50" s="302" t="s">
        <v>212</v>
      </c>
      <c r="AM50" s="302"/>
      <c r="AN50" s="302"/>
      <c r="AO50" s="302" t="s">
        <v>213</v>
      </c>
      <c r="AP50" s="83" t="s">
        <v>60</v>
      </c>
      <c r="AQ50" s="83" t="s">
        <v>60</v>
      </c>
      <c r="AR50" s="83" t="s">
        <v>60</v>
      </c>
      <c r="AS50" s="83" t="s">
        <v>60</v>
      </c>
      <c r="AT50" s="83" t="s">
        <v>60</v>
      </c>
      <c r="AU50" s="83" t="s">
        <v>60</v>
      </c>
      <c r="AV50" s="83" t="s">
        <v>60</v>
      </c>
      <c r="AW50" s="83" t="s">
        <v>60</v>
      </c>
      <c r="AX50" s="83" t="s">
        <v>60</v>
      </c>
      <c r="AY50" s="83" t="s">
        <v>60</v>
      </c>
      <c r="AZ50" s="83" t="s">
        <v>60</v>
      </c>
      <c r="BA50" s="83" t="s">
        <v>60</v>
      </c>
      <c r="BB50" s="83" t="s">
        <v>60</v>
      </c>
      <c r="BC50" s="84" t="s">
        <v>60</v>
      </c>
    </row>
    <row r="51" spans="1:55" ht="27" customHeight="1" thickBot="1" x14ac:dyDescent="0.4">
      <c r="A51" s="416" t="s">
        <v>199</v>
      </c>
      <c r="B51" s="312" t="s">
        <v>272</v>
      </c>
      <c r="C51" s="306" t="s">
        <v>60</v>
      </c>
      <c r="D51" s="81" t="s">
        <v>60</v>
      </c>
      <c r="E51" s="81" t="s">
        <v>60</v>
      </c>
      <c r="F51" s="81" t="s">
        <v>60</v>
      </c>
      <c r="G51" s="124" t="s">
        <v>214</v>
      </c>
      <c r="H51" s="124"/>
      <c r="I51" s="124" t="s">
        <v>215</v>
      </c>
      <c r="J51" s="81" t="s">
        <v>60</v>
      </c>
      <c r="K51" s="81" t="s">
        <v>60</v>
      </c>
      <c r="L51" s="81" t="s">
        <v>60</v>
      </c>
      <c r="M51" s="81" t="s">
        <v>60</v>
      </c>
      <c r="N51" s="81" t="s">
        <v>60</v>
      </c>
      <c r="O51" s="81" t="s">
        <v>60</v>
      </c>
      <c r="P51" s="81" t="s">
        <v>60</v>
      </c>
      <c r="Q51" s="81" t="s">
        <v>60</v>
      </c>
      <c r="R51" s="81" t="s">
        <v>60</v>
      </c>
      <c r="S51" s="81" t="s">
        <v>60</v>
      </c>
      <c r="T51" s="81" t="s">
        <v>60</v>
      </c>
      <c r="U51" s="204" t="s">
        <v>259</v>
      </c>
      <c r="V51" s="204"/>
      <c r="W51" s="205"/>
      <c r="X51" s="253" t="s">
        <v>260</v>
      </c>
      <c r="Y51" s="81" t="s">
        <v>60</v>
      </c>
      <c r="Z51" s="141" t="s">
        <v>216</v>
      </c>
      <c r="AA51" s="304"/>
      <c r="AB51" s="304"/>
      <c r="AC51" s="304" t="s">
        <v>217</v>
      </c>
      <c r="AD51" s="303" t="s">
        <v>60</v>
      </c>
      <c r="AE51" s="81" t="s">
        <v>60</v>
      </c>
      <c r="AF51" s="81" t="s">
        <v>60</v>
      </c>
      <c r="AG51" s="81" t="s">
        <v>60</v>
      </c>
      <c r="AH51" s="81" t="s">
        <v>60</v>
      </c>
      <c r="AI51" s="81" t="s">
        <v>60</v>
      </c>
      <c r="AJ51" s="81" t="s">
        <v>60</v>
      </c>
      <c r="AK51" s="81" t="s">
        <v>60</v>
      </c>
      <c r="AL51" s="81" t="s">
        <v>60</v>
      </c>
      <c r="AM51" s="81" t="s">
        <v>60</v>
      </c>
      <c r="AN51" s="81" t="s">
        <v>60</v>
      </c>
      <c r="AO51" s="81" t="s">
        <v>60</v>
      </c>
      <c r="AP51" s="81" t="s">
        <v>60</v>
      </c>
      <c r="AQ51" s="81" t="s">
        <v>60</v>
      </c>
      <c r="AR51" s="81" t="s">
        <v>60</v>
      </c>
      <c r="AS51" s="81" t="s">
        <v>60</v>
      </c>
      <c r="AT51" s="81" t="s">
        <v>60</v>
      </c>
      <c r="AU51" s="110" t="s">
        <v>60</v>
      </c>
      <c r="AV51" s="110" t="s">
        <v>60</v>
      </c>
      <c r="AW51" s="110" t="s">
        <v>60</v>
      </c>
      <c r="AX51" s="110" t="s">
        <v>60</v>
      </c>
      <c r="AY51" s="110" t="s">
        <v>60</v>
      </c>
      <c r="AZ51" s="110" t="s">
        <v>60</v>
      </c>
      <c r="BA51" s="110" t="s">
        <v>60</v>
      </c>
      <c r="BB51" s="110" t="s">
        <v>60</v>
      </c>
      <c r="BC51" s="111" t="s">
        <v>60</v>
      </c>
    </row>
    <row r="52" spans="1:55" ht="49.5" customHeight="1" thickBot="1" x14ac:dyDescent="0.4">
      <c r="A52" s="417"/>
      <c r="B52" s="309" t="s">
        <v>273</v>
      </c>
      <c r="C52" s="306" t="s">
        <v>60</v>
      </c>
      <c r="D52" s="81" t="s">
        <v>60</v>
      </c>
      <c r="E52" s="81" t="s">
        <v>60</v>
      </c>
      <c r="F52" s="81" t="s">
        <v>60</v>
      </c>
      <c r="G52" s="81" t="s">
        <v>60</v>
      </c>
      <c r="H52" s="81" t="s">
        <v>60</v>
      </c>
      <c r="I52" s="81" t="s">
        <v>60</v>
      </c>
      <c r="J52" s="124" t="s">
        <v>220</v>
      </c>
      <c r="K52" s="124" t="s">
        <v>183</v>
      </c>
      <c r="L52" s="81" t="s">
        <v>60</v>
      </c>
      <c r="M52" s="81" t="s">
        <v>60</v>
      </c>
      <c r="N52" s="81" t="s">
        <v>60</v>
      </c>
      <c r="O52" s="81" t="s">
        <v>60</v>
      </c>
      <c r="P52" s="81" t="s">
        <v>60</v>
      </c>
      <c r="Q52" s="81" t="s">
        <v>60</v>
      </c>
      <c r="R52" s="81" t="s">
        <v>60</v>
      </c>
      <c r="S52" s="81" t="s">
        <v>60</v>
      </c>
      <c r="T52" s="81" t="s">
        <v>60</v>
      </c>
      <c r="U52" s="141" t="s">
        <v>221</v>
      </c>
      <c r="V52" s="141"/>
      <c r="W52" s="141" t="s">
        <v>222</v>
      </c>
      <c r="X52" s="81" t="s">
        <v>60</v>
      </c>
      <c r="Y52" s="81" t="s">
        <v>60</v>
      </c>
      <c r="Z52" s="81" t="s">
        <v>60</v>
      </c>
      <c r="AA52" s="81" t="s">
        <v>60</v>
      </c>
      <c r="AB52" s="81" t="s">
        <v>60</v>
      </c>
      <c r="AC52" s="83" t="s">
        <v>60</v>
      </c>
      <c r="AD52" s="83" t="s">
        <v>60</v>
      </c>
      <c r="AE52" s="83" t="s">
        <v>60</v>
      </c>
      <c r="AF52" s="354" t="s">
        <v>261</v>
      </c>
      <c r="AG52" s="224"/>
      <c r="AH52" s="224"/>
      <c r="AI52" s="354" t="s">
        <v>262</v>
      </c>
      <c r="AJ52" s="83" t="s">
        <v>60</v>
      </c>
      <c r="AK52" s="83" t="s">
        <v>60</v>
      </c>
      <c r="AL52" s="83" t="s">
        <v>60</v>
      </c>
      <c r="AM52" s="83" t="s">
        <v>60</v>
      </c>
      <c r="AN52" s="83" t="s">
        <v>60</v>
      </c>
      <c r="AO52" s="83" t="s">
        <v>60</v>
      </c>
      <c r="AP52" s="83" t="s">
        <v>60</v>
      </c>
      <c r="AQ52" s="242" t="s">
        <v>237</v>
      </c>
      <c r="AR52" s="242"/>
      <c r="AS52" s="242"/>
      <c r="AT52" s="326" t="s">
        <v>235</v>
      </c>
    </row>
    <row r="53" spans="1:55" ht="12" customHeight="1" thickBot="1" x14ac:dyDescent="0.4">
      <c r="A53" s="87"/>
      <c r="B53" s="325"/>
      <c r="C53" s="88"/>
      <c r="D53" s="89"/>
      <c r="E53" s="89"/>
      <c r="F53" s="89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90"/>
      <c r="Z53" s="90"/>
      <c r="AA53" s="90"/>
      <c r="AB53" s="90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91"/>
      <c r="AP53" s="88"/>
      <c r="AQ53" s="88"/>
      <c r="AR53" s="88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</row>
    <row r="54" spans="1:55" ht="27" customHeight="1" x14ac:dyDescent="0.35">
      <c r="A54" s="410" t="s">
        <v>177</v>
      </c>
      <c r="B54" s="308" t="s">
        <v>270</v>
      </c>
      <c r="C54" s="281" t="s">
        <v>60</v>
      </c>
      <c r="D54" s="85" t="s">
        <v>60</v>
      </c>
      <c r="E54" s="85" t="s">
        <v>60</v>
      </c>
      <c r="F54" s="85" t="s">
        <v>60</v>
      </c>
      <c r="G54" s="85" t="s">
        <v>60</v>
      </c>
      <c r="H54" s="85" t="s">
        <v>60</v>
      </c>
      <c r="I54" s="85" t="s">
        <v>60</v>
      </c>
      <c r="J54" s="85" t="s">
        <v>60</v>
      </c>
      <c r="K54" s="85" t="s">
        <v>60</v>
      </c>
      <c r="L54" s="223" t="s">
        <v>218</v>
      </c>
      <c r="M54" s="223" t="s">
        <v>219</v>
      </c>
      <c r="N54" s="85" t="s">
        <v>60</v>
      </c>
      <c r="O54" s="85" t="s">
        <v>60</v>
      </c>
      <c r="P54" s="85" t="s">
        <v>60</v>
      </c>
      <c r="Q54" s="85" t="s">
        <v>60</v>
      </c>
      <c r="R54" s="85" t="s">
        <v>60</v>
      </c>
      <c r="S54" s="85" t="s">
        <v>60</v>
      </c>
      <c r="T54" s="85" t="s">
        <v>60</v>
      </c>
      <c r="U54" s="85" t="s">
        <v>60</v>
      </c>
      <c r="V54" s="85" t="s">
        <v>60</v>
      </c>
      <c r="W54" s="85" t="s">
        <v>60</v>
      </c>
      <c r="X54" s="85" t="s">
        <v>60</v>
      </c>
      <c r="Y54" s="85" t="s">
        <v>60</v>
      </c>
      <c r="Z54" s="85" t="s">
        <v>60</v>
      </c>
      <c r="AA54" s="85" t="s">
        <v>60</v>
      </c>
      <c r="AB54" s="85" t="s">
        <v>60</v>
      </c>
      <c r="AC54" s="85" t="s">
        <v>60</v>
      </c>
      <c r="AD54" s="85" t="s">
        <v>60</v>
      </c>
      <c r="AE54" s="85" t="s">
        <v>60</v>
      </c>
      <c r="AF54" s="85" t="s">
        <v>60</v>
      </c>
      <c r="AG54" s="85" t="s">
        <v>60</v>
      </c>
      <c r="AH54" s="240" t="s">
        <v>181</v>
      </c>
      <c r="AI54" s="240"/>
      <c r="AJ54" s="240"/>
      <c r="AK54" s="240" t="s">
        <v>182</v>
      </c>
      <c r="AL54" s="85" t="s">
        <v>60</v>
      </c>
      <c r="AM54" s="85" t="s">
        <v>60</v>
      </c>
      <c r="AN54" s="85" t="s">
        <v>60</v>
      </c>
      <c r="AO54" s="85" t="s">
        <v>60</v>
      </c>
      <c r="AP54" s="85" t="s">
        <v>60</v>
      </c>
      <c r="AQ54" s="85" t="s">
        <v>60</v>
      </c>
      <c r="AR54" s="85" t="s">
        <v>60</v>
      </c>
      <c r="AS54" s="85" t="s">
        <v>60</v>
      </c>
      <c r="AT54" s="85" t="s">
        <v>60</v>
      </c>
      <c r="AU54" s="85" t="s">
        <v>60</v>
      </c>
      <c r="AV54" s="85" t="s">
        <v>60</v>
      </c>
      <c r="AW54" s="85" t="s">
        <v>60</v>
      </c>
      <c r="AX54" s="85" t="s">
        <v>60</v>
      </c>
      <c r="AY54" s="85" t="s">
        <v>60</v>
      </c>
      <c r="AZ54" s="85" t="s">
        <v>60</v>
      </c>
      <c r="BA54" s="85" t="s">
        <v>60</v>
      </c>
      <c r="BB54" s="85" t="s">
        <v>60</v>
      </c>
      <c r="BC54" s="276" t="s">
        <v>60</v>
      </c>
    </row>
    <row r="55" spans="1:55" ht="27" customHeight="1" thickBot="1" x14ac:dyDescent="0.4">
      <c r="A55" s="411"/>
      <c r="B55" s="309" t="s">
        <v>271</v>
      </c>
      <c r="C55" s="305" t="s">
        <v>60</v>
      </c>
      <c r="D55" s="83" t="s">
        <v>60</v>
      </c>
      <c r="E55" s="83" t="s">
        <v>60</v>
      </c>
      <c r="F55" s="83" t="s">
        <v>60</v>
      </c>
      <c r="G55" s="83" t="s">
        <v>60</v>
      </c>
      <c r="H55" s="83" t="s">
        <v>60</v>
      </c>
      <c r="I55" s="83" t="s">
        <v>60</v>
      </c>
      <c r="J55" s="83" t="s">
        <v>60</v>
      </c>
      <c r="K55" s="83" t="s">
        <v>60</v>
      </c>
      <c r="L55" s="83" t="s">
        <v>60</v>
      </c>
      <c r="M55" s="83" t="s">
        <v>60</v>
      </c>
      <c r="N55" s="301" t="s">
        <v>148</v>
      </c>
      <c r="O55" s="301" t="s">
        <v>132</v>
      </c>
      <c r="P55" s="83" t="s">
        <v>60</v>
      </c>
      <c r="Q55" s="83" t="s">
        <v>60</v>
      </c>
      <c r="R55" s="83" t="s">
        <v>60</v>
      </c>
      <c r="S55" s="83" t="s">
        <v>60</v>
      </c>
      <c r="T55" s="83" t="s">
        <v>60</v>
      </c>
      <c r="U55" s="83" t="s">
        <v>60</v>
      </c>
      <c r="V55" s="83" t="s">
        <v>60</v>
      </c>
      <c r="W55" s="83" t="s">
        <v>60</v>
      </c>
      <c r="X55" s="83" t="s">
        <v>60</v>
      </c>
      <c r="Y55" s="83" t="s">
        <v>60</v>
      </c>
      <c r="Z55" s="83" t="s">
        <v>60</v>
      </c>
      <c r="AA55" s="83" t="s">
        <v>60</v>
      </c>
      <c r="AB55" s="83" t="s">
        <v>60</v>
      </c>
      <c r="AC55" s="83" t="s">
        <v>60</v>
      </c>
      <c r="AD55" s="83" t="s">
        <v>60</v>
      </c>
      <c r="AE55" s="83" t="s">
        <v>60</v>
      </c>
      <c r="AF55" s="83" t="s">
        <v>60</v>
      </c>
      <c r="AG55" s="83" t="s">
        <v>60</v>
      </c>
      <c r="AH55" s="83" t="s">
        <v>60</v>
      </c>
      <c r="AI55" s="83" t="s">
        <v>60</v>
      </c>
      <c r="AJ55" s="83" t="s">
        <v>60</v>
      </c>
      <c r="AK55" s="83" t="s">
        <v>60</v>
      </c>
      <c r="AL55" s="302" t="s">
        <v>212</v>
      </c>
      <c r="AM55" s="302"/>
      <c r="AN55" s="302"/>
      <c r="AO55" s="302" t="s">
        <v>213</v>
      </c>
      <c r="AP55" s="83" t="s">
        <v>60</v>
      </c>
      <c r="AQ55" s="83" t="s">
        <v>60</v>
      </c>
      <c r="AR55" s="83" t="s">
        <v>60</v>
      </c>
      <c r="AS55" s="83" t="s">
        <v>60</v>
      </c>
      <c r="AT55" s="83" t="s">
        <v>60</v>
      </c>
      <c r="AU55" s="83" t="s">
        <v>60</v>
      </c>
      <c r="AV55" s="83" t="s">
        <v>60</v>
      </c>
      <c r="AW55" s="83" t="s">
        <v>60</v>
      </c>
      <c r="AX55" s="83" t="s">
        <v>60</v>
      </c>
      <c r="AY55" s="83" t="s">
        <v>60</v>
      </c>
      <c r="AZ55" s="83" t="s">
        <v>60</v>
      </c>
      <c r="BA55" s="83" t="s">
        <v>60</v>
      </c>
      <c r="BB55" s="83" t="s">
        <v>60</v>
      </c>
      <c r="BC55" s="84" t="s">
        <v>60</v>
      </c>
    </row>
    <row r="56" spans="1:55" ht="27" customHeight="1" thickBot="1" x14ac:dyDescent="0.4">
      <c r="A56" s="409" t="s">
        <v>67</v>
      </c>
      <c r="B56" s="310" t="s">
        <v>272</v>
      </c>
      <c r="C56" s="306" t="s">
        <v>60</v>
      </c>
      <c r="D56" s="81" t="s">
        <v>60</v>
      </c>
      <c r="E56" s="81" t="s">
        <v>60</v>
      </c>
      <c r="F56" s="81" t="s">
        <v>60</v>
      </c>
      <c r="G56" s="124" t="s">
        <v>214</v>
      </c>
      <c r="H56" s="124"/>
      <c r="I56" s="124" t="s">
        <v>215</v>
      </c>
      <c r="J56" s="81" t="s">
        <v>60</v>
      </c>
      <c r="K56" s="81" t="s">
        <v>60</v>
      </c>
      <c r="L56" s="81" t="s">
        <v>60</v>
      </c>
      <c r="M56" s="81" t="s">
        <v>60</v>
      </c>
      <c r="N56" s="81" t="s">
        <v>60</v>
      </c>
      <c r="O56" s="81" t="s">
        <v>60</v>
      </c>
      <c r="P56" s="81" t="s">
        <v>60</v>
      </c>
      <c r="Q56" s="81" t="s">
        <v>60</v>
      </c>
      <c r="R56" s="81" t="s">
        <v>60</v>
      </c>
      <c r="S56" s="81" t="s">
        <v>60</v>
      </c>
      <c r="T56" s="81" t="s">
        <v>60</v>
      </c>
      <c r="U56" s="204" t="s">
        <v>259</v>
      </c>
      <c r="V56" s="204"/>
      <c r="W56" s="205"/>
      <c r="X56" s="253" t="s">
        <v>260</v>
      </c>
      <c r="Y56" s="81" t="s">
        <v>60</v>
      </c>
      <c r="Z56" s="141" t="s">
        <v>216</v>
      </c>
      <c r="AA56" s="304"/>
      <c r="AB56" s="304"/>
      <c r="AC56" s="304" t="s">
        <v>217</v>
      </c>
      <c r="AD56" s="303" t="s">
        <v>60</v>
      </c>
      <c r="AE56" s="81" t="s">
        <v>60</v>
      </c>
      <c r="AF56" s="81" t="s">
        <v>60</v>
      </c>
      <c r="AG56" s="81" t="s">
        <v>60</v>
      </c>
      <c r="AH56" s="81" t="s">
        <v>60</v>
      </c>
      <c r="AI56" s="81" t="s">
        <v>60</v>
      </c>
      <c r="AJ56" s="81" t="s">
        <v>60</v>
      </c>
      <c r="AK56" s="81" t="s">
        <v>60</v>
      </c>
      <c r="AL56" s="81" t="s">
        <v>60</v>
      </c>
      <c r="AM56" s="81" t="s">
        <v>60</v>
      </c>
      <c r="AN56" s="81" t="s">
        <v>60</v>
      </c>
      <c r="AO56" s="81" t="s">
        <v>60</v>
      </c>
      <c r="AP56" s="81" t="s">
        <v>60</v>
      </c>
      <c r="AQ56" s="81" t="s">
        <v>60</v>
      </c>
      <c r="AR56" s="81" t="s">
        <v>60</v>
      </c>
      <c r="AS56" s="81" t="s">
        <v>60</v>
      </c>
      <c r="AT56" s="81" t="s">
        <v>60</v>
      </c>
      <c r="AU56" s="110" t="s">
        <v>60</v>
      </c>
      <c r="AV56" s="110" t="s">
        <v>60</v>
      </c>
      <c r="AW56" s="110" t="s">
        <v>60</v>
      </c>
      <c r="AX56" s="110" t="s">
        <v>60</v>
      </c>
      <c r="AY56" s="110" t="s">
        <v>60</v>
      </c>
      <c r="AZ56" s="110" t="s">
        <v>60</v>
      </c>
      <c r="BA56" s="110" t="s">
        <v>60</v>
      </c>
      <c r="BB56" s="110" t="s">
        <v>60</v>
      </c>
      <c r="BC56" s="111" t="s">
        <v>60</v>
      </c>
    </row>
    <row r="57" spans="1:55" ht="27" customHeight="1" thickBot="1" x14ac:dyDescent="0.4">
      <c r="A57" s="404"/>
      <c r="B57" s="311" t="s">
        <v>273</v>
      </c>
      <c r="C57" s="306" t="s">
        <v>60</v>
      </c>
      <c r="D57" s="81" t="s">
        <v>60</v>
      </c>
      <c r="E57" s="81" t="s">
        <v>60</v>
      </c>
      <c r="F57" s="81" t="s">
        <v>60</v>
      </c>
      <c r="G57" s="81" t="s">
        <v>60</v>
      </c>
      <c r="H57" s="81" t="s">
        <v>60</v>
      </c>
      <c r="I57" s="81" t="s">
        <v>60</v>
      </c>
      <c r="J57" s="124" t="s">
        <v>220</v>
      </c>
      <c r="K57" s="124" t="s">
        <v>183</v>
      </c>
      <c r="L57" s="81" t="s">
        <v>60</v>
      </c>
      <c r="M57" s="81" t="s">
        <v>60</v>
      </c>
      <c r="N57" s="81" t="s">
        <v>60</v>
      </c>
      <c r="O57" s="81" t="s">
        <v>60</v>
      </c>
      <c r="P57" s="81" t="s">
        <v>60</v>
      </c>
      <c r="Q57" s="81" t="s">
        <v>60</v>
      </c>
      <c r="R57" s="81" t="s">
        <v>60</v>
      </c>
      <c r="S57" s="81" t="s">
        <v>60</v>
      </c>
      <c r="T57" s="81" t="s">
        <v>60</v>
      </c>
      <c r="U57" s="141" t="s">
        <v>221</v>
      </c>
      <c r="V57" s="141"/>
      <c r="W57" s="141" t="s">
        <v>222</v>
      </c>
      <c r="X57" s="81" t="s">
        <v>60</v>
      </c>
      <c r="Y57" s="81" t="s">
        <v>60</v>
      </c>
      <c r="Z57" s="81" t="s">
        <v>60</v>
      </c>
      <c r="AA57" s="81" t="s">
        <v>60</v>
      </c>
      <c r="AB57" s="81" t="s">
        <v>60</v>
      </c>
      <c r="AC57" s="83" t="s">
        <v>60</v>
      </c>
      <c r="AD57" s="83" t="s">
        <v>60</v>
      </c>
      <c r="AE57" s="83" t="s">
        <v>60</v>
      </c>
      <c r="AF57" s="354" t="s">
        <v>261</v>
      </c>
      <c r="AG57" s="224"/>
      <c r="AH57" s="224"/>
      <c r="AI57" s="354" t="s">
        <v>262</v>
      </c>
      <c r="AJ57" s="83" t="s">
        <v>60</v>
      </c>
      <c r="AK57" s="83" t="s">
        <v>60</v>
      </c>
      <c r="AL57" s="83" t="s">
        <v>60</v>
      </c>
      <c r="AM57" s="83" t="s">
        <v>60</v>
      </c>
      <c r="AN57" s="83" t="s">
        <v>60</v>
      </c>
      <c r="AO57" s="83" t="s">
        <v>60</v>
      </c>
      <c r="AP57" s="83" t="s">
        <v>60</v>
      </c>
      <c r="AQ57" s="242" t="s">
        <v>137</v>
      </c>
      <c r="AR57" s="242"/>
      <c r="AS57" s="242"/>
      <c r="AT57" s="326" t="s">
        <v>235</v>
      </c>
    </row>
    <row r="58" spans="1:55" ht="27" customHeight="1" thickBot="1" x14ac:dyDescent="0.4">
      <c r="A58" s="405"/>
      <c r="B58" s="338" t="s">
        <v>269</v>
      </c>
      <c r="C58" s="283" t="s">
        <v>229</v>
      </c>
      <c r="D58" s="284" t="s">
        <v>230</v>
      </c>
      <c r="E58" s="282" t="s">
        <v>60</v>
      </c>
      <c r="F58" s="282" t="s">
        <v>60</v>
      </c>
      <c r="G58" s="282" t="s">
        <v>60</v>
      </c>
      <c r="H58" s="282" t="s">
        <v>60</v>
      </c>
      <c r="I58" s="282" t="s">
        <v>60</v>
      </c>
      <c r="J58" s="282" t="s">
        <v>60</v>
      </c>
      <c r="K58" s="282" t="s">
        <v>60</v>
      </c>
      <c r="L58" s="282" t="s">
        <v>60</v>
      </c>
      <c r="M58" s="282" t="s">
        <v>60</v>
      </c>
      <c r="N58" s="282" t="s">
        <v>60</v>
      </c>
      <c r="O58" s="282" t="s">
        <v>60</v>
      </c>
      <c r="P58" s="334" t="s">
        <v>231</v>
      </c>
      <c r="Q58" s="335"/>
      <c r="R58" s="335"/>
      <c r="S58" s="334" t="s">
        <v>232</v>
      </c>
      <c r="T58" s="282" t="s">
        <v>60</v>
      </c>
      <c r="U58" s="282" t="s">
        <v>60</v>
      </c>
      <c r="V58" s="282" t="s">
        <v>60</v>
      </c>
      <c r="W58" s="282" t="s">
        <v>60</v>
      </c>
      <c r="X58" s="282" t="s">
        <v>60</v>
      </c>
      <c r="Y58" s="299" t="s">
        <v>229</v>
      </c>
      <c r="Z58" s="299"/>
      <c r="AA58" s="299"/>
      <c r="AB58" s="300" t="s">
        <v>228</v>
      </c>
    </row>
    <row r="59" spans="1:55" ht="12" customHeight="1" thickBot="1" x14ac:dyDescent="0.4">
      <c r="A59" s="79"/>
      <c r="B59" s="325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</row>
    <row r="60" spans="1:55" ht="27" customHeight="1" x14ac:dyDescent="0.35">
      <c r="A60" s="410" t="s">
        <v>178</v>
      </c>
      <c r="B60" s="308" t="s">
        <v>270</v>
      </c>
      <c r="C60" s="281" t="s">
        <v>60</v>
      </c>
      <c r="D60" s="85" t="s">
        <v>60</v>
      </c>
      <c r="E60" s="85" t="s">
        <v>60</v>
      </c>
      <c r="F60" s="85" t="s">
        <v>60</v>
      </c>
      <c r="G60" s="85" t="s">
        <v>60</v>
      </c>
      <c r="H60" s="85" t="s">
        <v>60</v>
      </c>
      <c r="I60" s="85" t="s">
        <v>60</v>
      </c>
      <c r="J60" s="85" t="s">
        <v>60</v>
      </c>
      <c r="K60" s="85" t="s">
        <v>60</v>
      </c>
      <c r="L60" s="223" t="s">
        <v>218</v>
      </c>
      <c r="M60" s="223" t="s">
        <v>219</v>
      </c>
      <c r="N60" s="85" t="s">
        <v>60</v>
      </c>
      <c r="O60" s="85" t="s">
        <v>60</v>
      </c>
      <c r="P60" s="85" t="s">
        <v>60</v>
      </c>
      <c r="Q60" s="85" t="s">
        <v>60</v>
      </c>
      <c r="R60" s="85" t="s">
        <v>60</v>
      </c>
      <c r="S60" s="85" t="s">
        <v>60</v>
      </c>
      <c r="T60" s="85" t="s">
        <v>60</v>
      </c>
      <c r="U60" s="85" t="s">
        <v>60</v>
      </c>
      <c r="V60" s="85" t="s">
        <v>60</v>
      </c>
      <c r="W60" s="85" t="s">
        <v>60</v>
      </c>
      <c r="X60" s="85" t="s">
        <v>60</v>
      </c>
      <c r="Y60" s="85" t="s">
        <v>60</v>
      </c>
      <c r="Z60" s="85" t="s">
        <v>60</v>
      </c>
      <c r="AA60" s="85" t="s">
        <v>60</v>
      </c>
      <c r="AB60" s="85" t="s">
        <v>60</v>
      </c>
      <c r="AC60" s="85" t="s">
        <v>60</v>
      </c>
      <c r="AD60" s="85" t="s">
        <v>60</v>
      </c>
      <c r="AE60" s="85" t="s">
        <v>60</v>
      </c>
      <c r="AF60" s="85" t="s">
        <v>60</v>
      </c>
      <c r="AG60" s="85" t="s">
        <v>60</v>
      </c>
      <c r="AH60" s="240" t="s">
        <v>181</v>
      </c>
      <c r="AI60" s="240"/>
      <c r="AJ60" s="240"/>
      <c r="AK60" s="240" t="s">
        <v>182</v>
      </c>
      <c r="AL60" s="85" t="s">
        <v>60</v>
      </c>
      <c r="AM60" s="85" t="s">
        <v>60</v>
      </c>
      <c r="AN60" s="85" t="s">
        <v>60</v>
      </c>
      <c r="AO60" s="85" t="s">
        <v>60</v>
      </c>
      <c r="AP60" s="85" t="s">
        <v>60</v>
      </c>
      <c r="AQ60" s="85" t="s">
        <v>60</v>
      </c>
      <c r="AR60" s="85" t="s">
        <v>60</v>
      </c>
      <c r="AS60" s="85" t="s">
        <v>60</v>
      </c>
      <c r="AT60" s="85" t="s">
        <v>60</v>
      </c>
      <c r="AU60" s="85" t="s">
        <v>60</v>
      </c>
      <c r="AV60" s="85" t="s">
        <v>60</v>
      </c>
      <c r="AW60" s="85" t="s">
        <v>60</v>
      </c>
      <c r="AX60" s="85" t="s">
        <v>60</v>
      </c>
      <c r="AY60" s="85" t="s">
        <v>60</v>
      </c>
      <c r="AZ60" s="85" t="s">
        <v>60</v>
      </c>
      <c r="BA60" s="85" t="s">
        <v>60</v>
      </c>
      <c r="BB60" s="85" t="s">
        <v>60</v>
      </c>
      <c r="BC60" s="276" t="s">
        <v>60</v>
      </c>
    </row>
    <row r="61" spans="1:55" ht="27" customHeight="1" thickBot="1" x14ac:dyDescent="0.4">
      <c r="A61" s="411"/>
      <c r="B61" s="309" t="s">
        <v>271</v>
      </c>
      <c r="C61" s="305" t="s">
        <v>60</v>
      </c>
      <c r="D61" s="83" t="s">
        <v>60</v>
      </c>
      <c r="E61" s="83" t="s">
        <v>60</v>
      </c>
      <c r="F61" s="83" t="s">
        <v>60</v>
      </c>
      <c r="G61" s="83" t="s">
        <v>60</v>
      </c>
      <c r="H61" s="83" t="s">
        <v>60</v>
      </c>
      <c r="I61" s="83" t="s">
        <v>60</v>
      </c>
      <c r="J61" s="83" t="s">
        <v>60</v>
      </c>
      <c r="K61" s="83" t="s">
        <v>60</v>
      </c>
      <c r="L61" s="83" t="s">
        <v>60</v>
      </c>
      <c r="M61" s="83" t="s">
        <v>60</v>
      </c>
      <c r="N61" s="301" t="s">
        <v>148</v>
      </c>
      <c r="O61" s="301" t="s">
        <v>132</v>
      </c>
      <c r="P61" s="83" t="s">
        <v>60</v>
      </c>
      <c r="Q61" s="83" t="s">
        <v>60</v>
      </c>
      <c r="R61" s="83" t="s">
        <v>60</v>
      </c>
      <c r="S61" s="83" t="s">
        <v>60</v>
      </c>
      <c r="T61" s="83" t="s">
        <v>60</v>
      </c>
      <c r="U61" s="83" t="s">
        <v>60</v>
      </c>
      <c r="V61" s="83" t="s">
        <v>60</v>
      </c>
      <c r="W61" s="83" t="s">
        <v>60</v>
      </c>
      <c r="X61" s="83" t="s">
        <v>60</v>
      </c>
      <c r="Y61" s="83" t="s">
        <v>60</v>
      </c>
      <c r="Z61" s="83" t="s">
        <v>60</v>
      </c>
      <c r="AA61" s="83" t="s">
        <v>60</v>
      </c>
      <c r="AB61" s="83" t="s">
        <v>60</v>
      </c>
      <c r="AC61" s="83" t="s">
        <v>60</v>
      </c>
      <c r="AD61" s="83" t="s">
        <v>60</v>
      </c>
      <c r="AE61" s="83" t="s">
        <v>60</v>
      </c>
      <c r="AF61" s="83" t="s">
        <v>60</v>
      </c>
      <c r="AG61" s="83" t="s">
        <v>60</v>
      </c>
      <c r="AH61" s="83" t="s">
        <v>60</v>
      </c>
      <c r="AI61" s="83" t="s">
        <v>60</v>
      </c>
      <c r="AJ61" s="83" t="s">
        <v>60</v>
      </c>
      <c r="AK61" s="83" t="s">
        <v>60</v>
      </c>
      <c r="AL61" s="302" t="s">
        <v>212</v>
      </c>
      <c r="AM61" s="302"/>
      <c r="AN61" s="302"/>
      <c r="AO61" s="302" t="s">
        <v>213</v>
      </c>
      <c r="AP61" s="83" t="s">
        <v>60</v>
      </c>
      <c r="AQ61" s="83" t="s">
        <v>60</v>
      </c>
      <c r="AR61" s="83" t="s">
        <v>60</v>
      </c>
      <c r="AS61" s="83" t="s">
        <v>60</v>
      </c>
      <c r="AT61" s="83" t="s">
        <v>60</v>
      </c>
      <c r="AU61" s="83" t="s">
        <v>60</v>
      </c>
      <c r="AV61" s="83" t="s">
        <v>60</v>
      </c>
      <c r="AW61" s="83" t="s">
        <v>60</v>
      </c>
      <c r="AX61" s="83" t="s">
        <v>60</v>
      </c>
      <c r="AY61" s="83" t="s">
        <v>60</v>
      </c>
      <c r="AZ61" s="83" t="s">
        <v>60</v>
      </c>
      <c r="BA61" s="83" t="s">
        <v>60</v>
      </c>
      <c r="BB61" s="83" t="s">
        <v>60</v>
      </c>
      <c r="BC61" s="84" t="s">
        <v>60</v>
      </c>
    </row>
    <row r="62" spans="1:55" ht="27" customHeight="1" thickBot="1" x14ac:dyDescent="0.4">
      <c r="A62" s="409" t="s">
        <v>73</v>
      </c>
      <c r="B62" s="310" t="s">
        <v>272</v>
      </c>
      <c r="C62" s="306" t="s">
        <v>60</v>
      </c>
      <c r="D62" s="81" t="s">
        <v>60</v>
      </c>
      <c r="E62" s="81" t="s">
        <v>60</v>
      </c>
      <c r="F62" s="81" t="s">
        <v>60</v>
      </c>
      <c r="G62" s="124" t="s">
        <v>214</v>
      </c>
      <c r="H62" s="124"/>
      <c r="I62" s="124" t="s">
        <v>215</v>
      </c>
      <c r="J62" s="81" t="s">
        <v>60</v>
      </c>
      <c r="K62" s="81" t="s">
        <v>60</v>
      </c>
      <c r="L62" s="81" t="s">
        <v>60</v>
      </c>
      <c r="M62" s="81" t="s">
        <v>60</v>
      </c>
      <c r="N62" s="81" t="s">
        <v>60</v>
      </c>
      <c r="O62" s="81" t="s">
        <v>60</v>
      </c>
      <c r="P62" s="81" t="s">
        <v>60</v>
      </c>
      <c r="Q62" s="81" t="s">
        <v>60</v>
      </c>
      <c r="R62" s="81" t="s">
        <v>60</v>
      </c>
      <c r="S62" s="81" t="s">
        <v>60</v>
      </c>
      <c r="T62" s="81" t="s">
        <v>60</v>
      </c>
      <c r="U62" s="204" t="s">
        <v>259</v>
      </c>
      <c r="V62" s="204"/>
      <c r="W62" s="205"/>
      <c r="X62" s="253" t="s">
        <v>260</v>
      </c>
      <c r="Y62" s="81" t="s">
        <v>60</v>
      </c>
      <c r="Z62" s="141" t="s">
        <v>216</v>
      </c>
      <c r="AA62" s="304"/>
      <c r="AB62" s="304"/>
      <c r="AC62" s="304" t="s">
        <v>217</v>
      </c>
      <c r="AD62" s="303" t="s">
        <v>60</v>
      </c>
      <c r="AE62" s="81" t="s">
        <v>60</v>
      </c>
      <c r="AF62" s="81" t="s">
        <v>60</v>
      </c>
      <c r="AG62" s="81" t="s">
        <v>60</v>
      </c>
      <c r="AH62" s="81" t="s">
        <v>60</v>
      </c>
      <c r="AI62" s="81" t="s">
        <v>60</v>
      </c>
      <c r="AJ62" s="81" t="s">
        <v>60</v>
      </c>
      <c r="AK62" s="81" t="s">
        <v>60</v>
      </c>
      <c r="AL62" s="81" t="s">
        <v>60</v>
      </c>
      <c r="AM62" s="81" t="s">
        <v>60</v>
      </c>
      <c r="AN62" s="81" t="s">
        <v>60</v>
      </c>
      <c r="AO62" s="81" t="s">
        <v>60</v>
      </c>
      <c r="AP62" s="81" t="s">
        <v>60</v>
      </c>
      <c r="AQ62" s="81" t="s">
        <v>60</v>
      </c>
      <c r="AR62" s="81" t="s">
        <v>60</v>
      </c>
      <c r="AS62" s="81" t="s">
        <v>60</v>
      </c>
      <c r="AT62" s="81" t="s">
        <v>60</v>
      </c>
      <c r="AU62" s="110" t="s">
        <v>60</v>
      </c>
      <c r="AV62" s="110" t="s">
        <v>60</v>
      </c>
      <c r="AW62" s="110" t="s">
        <v>60</v>
      </c>
      <c r="AX62" s="110" t="s">
        <v>60</v>
      </c>
      <c r="AY62" s="110" t="s">
        <v>60</v>
      </c>
      <c r="AZ62" s="110" t="s">
        <v>60</v>
      </c>
      <c r="BA62" s="110" t="s">
        <v>60</v>
      </c>
      <c r="BB62" s="110" t="s">
        <v>60</v>
      </c>
      <c r="BC62" s="111" t="s">
        <v>60</v>
      </c>
    </row>
    <row r="63" spans="1:55" ht="27" customHeight="1" thickBot="1" x14ac:dyDescent="0.4">
      <c r="A63" s="404"/>
      <c r="B63" s="311" t="s">
        <v>273</v>
      </c>
      <c r="C63" s="306" t="s">
        <v>60</v>
      </c>
      <c r="D63" s="81" t="s">
        <v>60</v>
      </c>
      <c r="E63" s="81" t="s">
        <v>60</v>
      </c>
      <c r="F63" s="81" t="s">
        <v>60</v>
      </c>
      <c r="G63" s="81" t="s">
        <v>60</v>
      </c>
      <c r="H63" s="81" t="s">
        <v>60</v>
      </c>
      <c r="I63" s="81" t="s">
        <v>60</v>
      </c>
      <c r="J63" s="124" t="s">
        <v>220</v>
      </c>
      <c r="K63" s="124" t="s">
        <v>183</v>
      </c>
      <c r="L63" s="81" t="s">
        <v>60</v>
      </c>
      <c r="M63" s="81" t="s">
        <v>60</v>
      </c>
      <c r="N63" s="81" t="s">
        <v>60</v>
      </c>
      <c r="O63" s="81" t="s">
        <v>60</v>
      </c>
      <c r="P63" s="81" t="s">
        <v>60</v>
      </c>
      <c r="Q63" s="81" t="s">
        <v>60</v>
      </c>
      <c r="R63" s="81" t="s">
        <v>60</v>
      </c>
      <c r="S63" s="81" t="s">
        <v>60</v>
      </c>
      <c r="T63" s="81" t="s">
        <v>60</v>
      </c>
      <c r="U63" s="141" t="s">
        <v>221</v>
      </c>
      <c r="V63" s="141"/>
      <c r="W63" s="141" t="s">
        <v>222</v>
      </c>
      <c r="X63" s="81" t="s">
        <v>60</v>
      </c>
      <c r="Y63" s="81" t="s">
        <v>60</v>
      </c>
      <c r="Z63" s="81" t="s">
        <v>60</v>
      </c>
      <c r="AA63" s="81" t="s">
        <v>60</v>
      </c>
      <c r="AB63" s="81" t="s">
        <v>60</v>
      </c>
      <c r="AC63" s="83" t="s">
        <v>60</v>
      </c>
      <c r="AD63" s="83" t="s">
        <v>60</v>
      </c>
      <c r="AE63" s="83" t="s">
        <v>60</v>
      </c>
      <c r="AF63" s="354" t="s">
        <v>261</v>
      </c>
      <c r="AG63" s="224"/>
      <c r="AH63" s="224"/>
      <c r="AI63" s="354" t="s">
        <v>262</v>
      </c>
      <c r="AJ63" s="83" t="s">
        <v>60</v>
      </c>
      <c r="AK63" s="83" t="s">
        <v>60</v>
      </c>
      <c r="AL63" s="83" t="s">
        <v>60</v>
      </c>
      <c r="AM63" s="83" t="s">
        <v>60</v>
      </c>
      <c r="AN63" s="83" t="s">
        <v>60</v>
      </c>
      <c r="AO63" s="83" t="s">
        <v>60</v>
      </c>
      <c r="AP63" s="83" t="s">
        <v>60</v>
      </c>
      <c r="AQ63" s="242" t="s">
        <v>237</v>
      </c>
      <c r="AR63" s="242"/>
      <c r="AS63" s="242"/>
      <c r="AT63" s="326" t="s">
        <v>235</v>
      </c>
    </row>
    <row r="64" spans="1:55" ht="27" customHeight="1" thickBot="1" x14ac:dyDescent="0.4">
      <c r="A64" s="405"/>
      <c r="B64" s="338" t="s">
        <v>269</v>
      </c>
      <c r="C64" s="283" t="s">
        <v>229</v>
      </c>
      <c r="D64" s="284" t="s">
        <v>230</v>
      </c>
      <c r="E64" s="282" t="s">
        <v>60</v>
      </c>
      <c r="F64" s="282" t="s">
        <v>60</v>
      </c>
      <c r="G64" s="282" t="s">
        <v>60</v>
      </c>
      <c r="H64" s="282" t="s">
        <v>60</v>
      </c>
      <c r="I64" s="282" t="s">
        <v>60</v>
      </c>
      <c r="J64" s="282" t="s">
        <v>60</v>
      </c>
      <c r="K64" s="282" t="s">
        <v>60</v>
      </c>
      <c r="L64" s="282" t="s">
        <v>60</v>
      </c>
      <c r="M64" s="282" t="s">
        <v>60</v>
      </c>
      <c r="N64" s="282" t="s">
        <v>60</v>
      </c>
      <c r="O64" s="282" t="s">
        <v>60</v>
      </c>
      <c r="P64" s="334" t="s">
        <v>231</v>
      </c>
      <c r="Q64" s="335"/>
      <c r="R64" s="335"/>
      <c r="S64" s="334" t="s">
        <v>232</v>
      </c>
      <c r="T64" s="282" t="s">
        <v>60</v>
      </c>
      <c r="U64" s="282" t="s">
        <v>60</v>
      </c>
      <c r="V64" s="282" t="s">
        <v>60</v>
      </c>
      <c r="W64" s="282" t="s">
        <v>60</v>
      </c>
      <c r="X64" s="282" t="s">
        <v>60</v>
      </c>
      <c r="Y64" s="299" t="s">
        <v>229</v>
      </c>
      <c r="Z64" s="299"/>
      <c r="AA64" s="299"/>
      <c r="AB64" s="300" t="s">
        <v>228</v>
      </c>
    </row>
    <row r="65" spans="1:55" ht="12" customHeight="1" thickBot="1" x14ac:dyDescent="0.4">
      <c r="A65" s="87"/>
      <c r="B65" s="325"/>
      <c r="C65" s="88"/>
      <c r="D65" s="89"/>
      <c r="E65" s="89"/>
      <c r="F65" s="89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90"/>
      <c r="Z65" s="90"/>
      <c r="AA65" s="90"/>
      <c r="AB65" s="90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91"/>
      <c r="AP65" s="88"/>
      <c r="AQ65" s="88"/>
      <c r="AR65" s="88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</row>
    <row r="66" spans="1:55" ht="27" customHeight="1" x14ac:dyDescent="0.35">
      <c r="A66" s="410" t="s">
        <v>179</v>
      </c>
      <c r="B66" s="308" t="s">
        <v>270</v>
      </c>
      <c r="C66" s="281" t="s">
        <v>60</v>
      </c>
      <c r="D66" s="85" t="s">
        <v>60</v>
      </c>
      <c r="E66" s="85" t="s">
        <v>60</v>
      </c>
      <c r="F66" s="85" t="s">
        <v>60</v>
      </c>
      <c r="G66" s="85" t="s">
        <v>60</v>
      </c>
      <c r="H66" s="85" t="s">
        <v>60</v>
      </c>
      <c r="I66" s="85" t="s">
        <v>60</v>
      </c>
      <c r="J66" s="85" t="s">
        <v>60</v>
      </c>
      <c r="K66" s="85" t="s">
        <v>60</v>
      </c>
      <c r="L66" s="223" t="s">
        <v>218</v>
      </c>
      <c r="M66" s="223" t="s">
        <v>219</v>
      </c>
      <c r="N66" s="85" t="s">
        <v>60</v>
      </c>
      <c r="O66" s="85" t="s">
        <v>60</v>
      </c>
      <c r="P66" s="85" t="s">
        <v>60</v>
      </c>
      <c r="Q66" s="85" t="s">
        <v>60</v>
      </c>
      <c r="R66" s="85" t="s">
        <v>60</v>
      </c>
      <c r="S66" s="85" t="s">
        <v>60</v>
      </c>
      <c r="T66" s="85" t="s">
        <v>60</v>
      </c>
      <c r="U66" s="85" t="s">
        <v>60</v>
      </c>
      <c r="V66" s="85" t="s">
        <v>60</v>
      </c>
      <c r="W66" s="85" t="s">
        <v>60</v>
      </c>
      <c r="X66" s="85" t="s">
        <v>60</v>
      </c>
      <c r="Y66" s="85" t="s">
        <v>60</v>
      </c>
      <c r="Z66" s="85" t="s">
        <v>60</v>
      </c>
      <c r="AA66" s="85" t="s">
        <v>60</v>
      </c>
      <c r="AB66" s="85" t="s">
        <v>60</v>
      </c>
      <c r="AC66" s="85" t="s">
        <v>60</v>
      </c>
      <c r="AD66" s="85" t="s">
        <v>60</v>
      </c>
      <c r="AE66" s="85" t="s">
        <v>60</v>
      </c>
      <c r="AF66" s="85" t="s">
        <v>60</v>
      </c>
      <c r="AG66" s="85" t="s">
        <v>60</v>
      </c>
      <c r="AH66" s="240" t="s">
        <v>181</v>
      </c>
      <c r="AI66" s="240"/>
      <c r="AJ66" s="240"/>
      <c r="AK66" s="240" t="s">
        <v>182</v>
      </c>
      <c r="AL66" s="85" t="s">
        <v>60</v>
      </c>
      <c r="AM66" s="85" t="s">
        <v>60</v>
      </c>
      <c r="AN66" s="85" t="s">
        <v>60</v>
      </c>
      <c r="AO66" s="85" t="s">
        <v>60</v>
      </c>
      <c r="AP66" s="85" t="s">
        <v>60</v>
      </c>
      <c r="AQ66" s="85" t="s">
        <v>60</v>
      </c>
      <c r="AR66" s="85" t="s">
        <v>60</v>
      </c>
      <c r="AS66" s="85" t="s">
        <v>60</v>
      </c>
      <c r="AT66" s="85" t="s">
        <v>60</v>
      </c>
      <c r="AU66" s="85" t="s">
        <v>60</v>
      </c>
      <c r="AV66" s="85" t="s">
        <v>60</v>
      </c>
      <c r="AW66" s="85" t="s">
        <v>60</v>
      </c>
      <c r="AX66" s="85" t="s">
        <v>60</v>
      </c>
      <c r="AY66" s="85" t="s">
        <v>60</v>
      </c>
      <c r="AZ66" s="85" t="s">
        <v>60</v>
      </c>
      <c r="BA66" s="85" t="s">
        <v>60</v>
      </c>
      <c r="BB66" s="85" t="s">
        <v>60</v>
      </c>
      <c r="BC66" s="276" t="s">
        <v>60</v>
      </c>
    </row>
    <row r="67" spans="1:55" ht="27" customHeight="1" thickBot="1" x14ac:dyDescent="0.4">
      <c r="A67" s="411"/>
      <c r="B67" s="313" t="s">
        <v>271</v>
      </c>
      <c r="C67" s="305" t="s">
        <v>60</v>
      </c>
      <c r="D67" s="83" t="s">
        <v>60</v>
      </c>
      <c r="E67" s="83" t="s">
        <v>60</v>
      </c>
      <c r="F67" s="83" t="s">
        <v>60</v>
      </c>
      <c r="G67" s="83" t="s">
        <v>60</v>
      </c>
      <c r="H67" s="83" t="s">
        <v>60</v>
      </c>
      <c r="I67" s="83" t="s">
        <v>60</v>
      </c>
      <c r="J67" s="83" t="s">
        <v>60</v>
      </c>
      <c r="K67" s="83" t="s">
        <v>60</v>
      </c>
      <c r="L67" s="83" t="s">
        <v>60</v>
      </c>
      <c r="M67" s="83" t="s">
        <v>60</v>
      </c>
      <c r="N67" s="301" t="s">
        <v>148</v>
      </c>
      <c r="O67" s="301" t="s">
        <v>132</v>
      </c>
      <c r="P67" s="83" t="s">
        <v>60</v>
      </c>
      <c r="Q67" s="83" t="s">
        <v>60</v>
      </c>
      <c r="R67" s="83" t="s">
        <v>60</v>
      </c>
      <c r="S67" s="83" t="s">
        <v>60</v>
      </c>
      <c r="T67" s="83" t="s">
        <v>60</v>
      </c>
      <c r="U67" s="83" t="s">
        <v>60</v>
      </c>
      <c r="V67" s="83" t="s">
        <v>60</v>
      </c>
      <c r="W67" s="83" t="s">
        <v>60</v>
      </c>
      <c r="X67" s="83" t="s">
        <v>60</v>
      </c>
      <c r="Y67" s="83" t="s">
        <v>60</v>
      </c>
      <c r="Z67" s="83" t="s">
        <v>60</v>
      </c>
      <c r="AA67" s="83" t="s">
        <v>60</v>
      </c>
      <c r="AB67" s="83" t="s">
        <v>60</v>
      </c>
      <c r="AC67" s="83" t="s">
        <v>60</v>
      </c>
      <c r="AD67" s="83" t="s">
        <v>60</v>
      </c>
      <c r="AE67" s="83" t="s">
        <v>60</v>
      </c>
      <c r="AF67" s="83" t="s">
        <v>60</v>
      </c>
      <c r="AG67" s="83" t="s">
        <v>60</v>
      </c>
      <c r="AH67" s="83" t="s">
        <v>60</v>
      </c>
      <c r="AI67" s="83" t="s">
        <v>60</v>
      </c>
      <c r="AJ67" s="83" t="s">
        <v>60</v>
      </c>
      <c r="AK67" s="83" t="s">
        <v>60</v>
      </c>
      <c r="AL67" s="302" t="s">
        <v>212</v>
      </c>
      <c r="AM67" s="302"/>
      <c r="AN67" s="302"/>
      <c r="AO67" s="302" t="s">
        <v>213</v>
      </c>
      <c r="AP67" s="83" t="s">
        <v>60</v>
      </c>
      <c r="AQ67" s="83" t="s">
        <v>60</v>
      </c>
      <c r="AR67" s="83" t="s">
        <v>60</v>
      </c>
      <c r="AS67" s="83" t="s">
        <v>60</v>
      </c>
      <c r="AT67" s="83" t="s">
        <v>60</v>
      </c>
      <c r="AU67" s="83" t="s">
        <v>60</v>
      </c>
      <c r="AV67" s="83" t="s">
        <v>60</v>
      </c>
      <c r="AW67" s="83" t="s">
        <v>60</v>
      </c>
      <c r="AX67" s="83" t="s">
        <v>60</v>
      </c>
      <c r="AY67" s="83" t="s">
        <v>60</v>
      </c>
      <c r="AZ67" s="83" t="s">
        <v>60</v>
      </c>
      <c r="BA67" s="83" t="s">
        <v>60</v>
      </c>
      <c r="BB67" s="83" t="s">
        <v>60</v>
      </c>
      <c r="BC67" s="84" t="s">
        <v>60</v>
      </c>
    </row>
    <row r="68" spans="1:55" ht="27" customHeight="1" thickBot="1" x14ac:dyDescent="0.4">
      <c r="A68" s="406" t="s">
        <v>136</v>
      </c>
      <c r="B68" s="308" t="s">
        <v>272</v>
      </c>
      <c r="C68" s="306" t="s">
        <v>60</v>
      </c>
      <c r="D68" s="81" t="s">
        <v>60</v>
      </c>
      <c r="E68" s="81" t="s">
        <v>60</v>
      </c>
      <c r="F68" s="81" t="s">
        <v>60</v>
      </c>
      <c r="G68" s="124" t="s">
        <v>214</v>
      </c>
      <c r="H68" s="124"/>
      <c r="I68" s="124" t="s">
        <v>215</v>
      </c>
      <c r="J68" s="81" t="s">
        <v>60</v>
      </c>
      <c r="K68" s="81" t="s">
        <v>60</v>
      </c>
      <c r="L68" s="81" t="s">
        <v>60</v>
      </c>
      <c r="M68" s="81" t="s">
        <v>60</v>
      </c>
      <c r="N68" s="81" t="s">
        <v>60</v>
      </c>
      <c r="O68" s="81" t="s">
        <v>60</v>
      </c>
      <c r="P68" s="81" t="s">
        <v>60</v>
      </c>
      <c r="Q68" s="81" t="s">
        <v>60</v>
      </c>
      <c r="R68" s="81" t="s">
        <v>60</v>
      </c>
      <c r="S68" s="81" t="s">
        <v>60</v>
      </c>
      <c r="T68" s="81" t="s">
        <v>60</v>
      </c>
      <c r="U68" s="204" t="s">
        <v>259</v>
      </c>
      <c r="V68" s="204"/>
      <c r="W68" s="205"/>
      <c r="X68" s="253" t="s">
        <v>260</v>
      </c>
      <c r="Y68" s="81" t="s">
        <v>60</v>
      </c>
      <c r="Z68" s="141" t="s">
        <v>216</v>
      </c>
      <c r="AA68" s="304"/>
      <c r="AB68" s="304"/>
      <c r="AC68" s="304" t="s">
        <v>217</v>
      </c>
      <c r="AD68" s="303" t="s">
        <v>60</v>
      </c>
      <c r="AE68" s="81" t="s">
        <v>60</v>
      </c>
      <c r="AF68" s="81" t="s">
        <v>60</v>
      </c>
      <c r="AG68" s="81" t="s">
        <v>60</v>
      </c>
      <c r="AH68" s="81" t="s">
        <v>60</v>
      </c>
      <c r="AI68" s="81" t="s">
        <v>60</v>
      </c>
      <c r="AJ68" s="81" t="s">
        <v>60</v>
      </c>
      <c r="AK68" s="81" t="s">
        <v>60</v>
      </c>
      <c r="AL68" s="81" t="s">
        <v>60</v>
      </c>
      <c r="AM68" s="81" t="s">
        <v>60</v>
      </c>
      <c r="AN68" s="81" t="s">
        <v>60</v>
      </c>
      <c r="AO68" s="81" t="s">
        <v>60</v>
      </c>
      <c r="AP68" s="81" t="s">
        <v>60</v>
      </c>
      <c r="AQ68" s="81" t="s">
        <v>60</v>
      </c>
      <c r="AR68" s="81" t="s">
        <v>60</v>
      </c>
      <c r="AS68" s="81" t="s">
        <v>60</v>
      </c>
      <c r="AT68" s="81" t="s">
        <v>60</v>
      </c>
      <c r="AU68" s="110" t="s">
        <v>60</v>
      </c>
      <c r="AV68" s="110" t="s">
        <v>60</v>
      </c>
      <c r="AW68" s="110" t="s">
        <v>60</v>
      </c>
      <c r="AX68" s="110" t="s">
        <v>60</v>
      </c>
      <c r="AY68" s="110" t="s">
        <v>60</v>
      </c>
      <c r="AZ68" s="110" t="s">
        <v>60</v>
      </c>
      <c r="BA68" s="110" t="s">
        <v>60</v>
      </c>
      <c r="BB68" s="110" t="s">
        <v>60</v>
      </c>
      <c r="BC68" s="111" t="s">
        <v>60</v>
      </c>
    </row>
    <row r="69" spans="1:55" ht="27" customHeight="1" thickBot="1" x14ac:dyDescent="0.4">
      <c r="A69" s="408"/>
      <c r="B69" s="311" t="s">
        <v>273</v>
      </c>
      <c r="C69" s="306" t="s">
        <v>60</v>
      </c>
      <c r="D69" s="81" t="s">
        <v>60</v>
      </c>
      <c r="E69" s="81" t="s">
        <v>60</v>
      </c>
      <c r="F69" s="81" t="s">
        <v>60</v>
      </c>
      <c r="G69" s="81" t="s">
        <v>60</v>
      </c>
      <c r="H69" s="81" t="s">
        <v>60</v>
      </c>
      <c r="I69" s="81" t="s">
        <v>60</v>
      </c>
      <c r="J69" s="124" t="s">
        <v>220</v>
      </c>
      <c r="K69" s="124" t="s">
        <v>183</v>
      </c>
      <c r="L69" s="81" t="s">
        <v>60</v>
      </c>
      <c r="M69" s="81" t="s">
        <v>60</v>
      </c>
      <c r="N69" s="81" t="s">
        <v>60</v>
      </c>
      <c r="O69" s="81" t="s">
        <v>60</v>
      </c>
      <c r="P69" s="81" t="s">
        <v>60</v>
      </c>
      <c r="Q69" s="81" t="s">
        <v>60</v>
      </c>
      <c r="R69" s="81" t="s">
        <v>60</v>
      </c>
      <c r="S69" s="81" t="s">
        <v>60</v>
      </c>
      <c r="T69" s="81" t="s">
        <v>60</v>
      </c>
      <c r="U69" s="141" t="s">
        <v>221</v>
      </c>
      <c r="V69" s="141"/>
      <c r="W69" s="141" t="s">
        <v>222</v>
      </c>
      <c r="X69" s="81" t="s">
        <v>60</v>
      </c>
      <c r="Y69" s="81" t="s">
        <v>60</v>
      </c>
      <c r="Z69" s="81" t="s">
        <v>60</v>
      </c>
      <c r="AA69" s="81" t="s">
        <v>60</v>
      </c>
      <c r="AB69" s="81" t="s">
        <v>60</v>
      </c>
      <c r="AC69" s="83" t="s">
        <v>60</v>
      </c>
      <c r="AD69" s="83" t="s">
        <v>60</v>
      </c>
      <c r="AE69" s="83" t="s">
        <v>60</v>
      </c>
      <c r="AF69" s="354" t="s">
        <v>261</v>
      </c>
      <c r="AG69" s="224"/>
      <c r="AH69" s="224"/>
      <c r="AI69" s="354" t="s">
        <v>262</v>
      </c>
      <c r="AJ69" s="83" t="s">
        <v>60</v>
      </c>
      <c r="AK69" s="83" t="s">
        <v>60</v>
      </c>
      <c r="AL69" s="83" t="s">
        <v>60</v>
      </c>
      <c r="AM69" s="83" t="s">
        <v>60</v>
      </c>
      <c r="AN69" s="83" t="s">
        <v>60</v>
      </c>
      <c r="AO69" s="83" t="s">
        <v>60</v>
      </c>
      <c r="AP69" s="83" t="s">
        <v>60</v>
      </c>
      <c r="AQ69" s="242" t="s">
        <v>237</v>
      </c>
      <c r="AR69" s="242"/>
      <c r="AS69" s="242"/>
      <c r="AT69" s="326" t="s">
        <v>235</v>
      </c>
    </row>
    <row r="70" spans="1:55" ht="54.5" thickBot="1" x14ac:dyDescent="0.4">
      <c r="A70" s="289" t="s">
        <v>68</v>
      </c>
      <c r="B70" s="307" t="s">
        <v>269</v>
      </c>
      <c r="C70" s="127" t="s">
        <v>229</v>
      </c>
      <c r="D70" s="297" t="s">
        <v>230</v>
      </c>
      <c r="E70" s="110" t="s">
        <v>60</v>
      </c>
      <c r="F70" s="110" t="s">
        <v>60</v>
      </c>
      <c r="G70" s="110" t="s">
        <v>60</v>
      </c>
      <c r="H70" s="110" t="s">
        <v>60</v>
      </c>
      <c r="I70" s="110" t="s">
        <v>60</v>
      </c>
      <c r="J70" s="110" t="s">
        <v>60</v>
      </c>
      <c r="K70" s="110" t="s">
        <v>60</v>
      </c>
      <c r="L70" s="110" t="s">
        <v>60</v>
      </c>
      <c r="M70" s="110" t="s">
        <v>60</v>
      </c>
      <c r="N70" s="110" t="s">
        <v>60</v>
      </c>
      <c r="O70" s="110" t="s">
        <v>60</v>
      </c>
      <c r="P70" s="298" t="s">
        <v>231</v>
      </c>
      <c r="Q70" s="228"/>
      <c r="R70" s="228"/>
      <c r="S70" s="298" t="s">
        <v>232</v>
      </c>
      <c r="T70" s="110" t="s">
        <v>60</v>
      </c>
      <c r="U70" s="110" t="s">
        <v>60</v>
      </c>
      <c r="V70" s="110" t="s">
        <v>60</v>
      </c>
      <c r="W70" s="110" t="s">
        <v>60</v>
      </c>
      <c r="X70" s="110" t="s">
        <v>60</v>
      </c>
      <c r="Y70" s="299" t="s">
        <v>229</v>
      </c>
      <c r="Z70" s="299"/>
      <c r="AA70" s="299"/>
      <c r="AB70" s="300" t="s">
        <v>228</v>
      </c>
    </row>
    <row r="71" spans="1:55" ht="12" customHeight="1" thickBot="1" x14ac:dyDescent="0.4">
      <c r="A71" s="79"/>
      <c r="B71" s="325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</row>
    <row r="72" spans="1:55" ht="35.4" customHeight="1" thickBot="1" x14ac:dyDescent="0.4">
      <c r="A72" s="367" t="s">
        <v>206</v>
      </c>
      <c r="B72" s="308" t="s">
        <v>270</v>
      </c>
      <c r="C72" s="341" t="s">
        <v>60</v>
      </c>
      <c r="D72" s="278" t="s">
        <v>60</v>
      </c>
      <c r="E72" s="278" t="s">
        <v>60</v>
      </c>
      <c r="F72" s="278" t="s">
        <v>60</v>
      </c>
      <c r="G72" s="278" t="s">
        <v>60</v>
      </c>
      <c r="H72" s="278" t="s">
        <v>60</v>
      </c>
      <c r="I72" s="278" t="s">
        <v>60</v>
      </c>
      <c r="J72" s="278" t="s">
        <v>60</v>
      </c>
      <c r="K72" s="278" t="s">
        <v>60</v>
      </c>
      <c r="L72" s="125" t="s">
        <v>218</v>
      </c>
      <c r="M72" s="125" t="s">
        <v>219</v>
      </c>
      <c r="N72" s="278" t="s">
        <v>60</v>
      </c>
      <c r="O72" s="278" t="s">
        <v>60</v>
      </c>
      <c r="P72" s="278" t="s">
        <v>60</v>
      </c>
      <c r="Q72" s="278" t="s">
        <v>60</v>
      </c>
      <c r="R72" s="278" t="s">
        <v>60</v>
      </c>
      <c r="S72" s="278" t="s">
        <v>60</v>
      </c>
      <c r="T72" s="278" t="s">
        <v>60</v>
      </c>
      <c r="U72" s="278" t="s">
        <v>60</v>
      </c>
      <c r="V72" s="278" t="s">
        <v>60</v>
      </c>
      <c r="W72" s="278" t="s">
        <v>60</v>
      </c>
      <c r="X72" s="278" t="s">
        <v>60</v>
      </c>
      <c r="Y72" s="278" t="s">
        <v>60</v>
      </c>
      <c r="Z72" s="278" t="s">
        <v>60</v>
      </c>
      <c r="AA72" s="278" t="s">
        <v>60</v>
      </c>
      <c r="AB72" s="278" t="s">
        <v>60</v>
      </c>
      <c r="AC72" s="278" t="s">
        <v>60</v>
      </c>
      <c r="AD72" s="278" t="s">
        <v>60</v>
      </c>
      <c r="AE72" s="278" t="s">
        <v>60</v>
      </c>
      <c r="AF72" s="278" t="s">
        <v>60</v>
      </c>
      <c r="AG72" s="278" t="s">
        <v>60</v>
      </c>
      <c r="AH72" s="279" t="s">
        <v>181</v>
      </c>
      <c r="AI72" s="279"/>
      <c r="AJ72" s="279"/>
      <c r="AK72" s="279" t="s">
        <v>182</v>
      </c>
      <c r="AL72" s="278" t="s">
        <v>60</v>
      </c>
      <c r="AM72" s="278" t="s">
        <v>60</v>
      </c>
      <c r="AN72" s="278" t="s">
        <v>60</v>
      </c>
      <c r="AO72" s="278" t="s">
        <v>60</v>
      </c>
      <c r="AP72" s="278" t="s">
        <v>60</v>
      </c>
      <c r="AQ72" s="278" t="s">
        <v>60</v>
      </c>
      <c r="AR72" s="278" t="s">
        <v>60</v>
      </c>
      <c r="AS72" s="278" t="s">
        <v>60</v>
      </c>
      <c r="AT72" s="278" t="s">
        <v>60</v>
      </c>
      <c r="AU72" s="278" t="s">
        <v>60</v>
      </c>
      <c r="AV72" s="278" t="s">
        <v>60</v>
      </c>
      <c r="AW72" s="278" t="s">
        <v>60</v>
      </c>
      <c r="AX72" s="278" t="s">
        <v>60</v>
      </c>
      <c r="AY72" s="278" t="s">
        <v>60</v>
      </c>
      <c r="AZ72" s="278" t="s">
        <v>60</v>
      </c>
      <c r="BA72" s="278" t="s">
        <v>60</v>
      </c>
      <c r="BB72" s="278" t="s">
        <v>60</v>
      </c>
      <c r="BC72" s="280" t="s">
        <v>60</v>
      </c>
    </row>
    <row r="73" spans="1:55" ht="35.4" customHeight="1" thickBot="1" x14ac:dyDescent="0.4">
      <c r="A73" s="288" t="s">
        <v>151</v>
      </c>
      <c r="B73" s="307" t="s">
        <v>272</v>
      </c>
      <c r="C73" s="337" t="s">
        <v>60</v>
      </c>
      <c r="D73" s="110" t="s">
        <v>60</v>
      </c>
      <c r="E73" s="110" t="s">
        <v>60</v>
      </c>
      <c r="F73" s="110" t="s">
        <v>60</v>
      </c>
      <c r="G73" s="127" t="s">
        <v>214</v>
      </c>
      <c r="H73" s="127"/>
      <c r="I73" s="127" t="s">
        <v>215</v>
      </c>
      <c r="J73" s="110" t="s">
        <v>60</v>
      </c>
      <c r="K73" s="110" t="s">
        <v>60</v>
      </c>
      <c r="L73" s="110" t="s">
        <v>60</v>
      </c>
      <c r="M73" s="110" t="s">
        <v>60</v>
      </c>
      <c r="N73" s="110" t="s">
        <v>60</v>
      </c>
      <c r="O73" s="110" t="s">
        <v>60</v>
      </c>
      <c r="P73" s="110" t="s">
        <v>60</v>
      </c>
      <c r="Q73" s="110" t="s">
        <v>60</v>
      </c>
      <c r="R73" s="110" t="s">
        <v>60</v>
      </c>
      <c r="S73" s="110" t="s">
        <v>60</v>
      </c>
      <c r="T73" s="110" t="s">
        <v>60</v>
      </c>
      <c r="U73" s="110" t="s">
        <v>60</v>
      </c>
      <c r="V73" s="110" t="s">
        <v>60</v>
      </c>
      <c r="W73" s="110" t="s">
        <v>60</v>
      </c>
      <c r="X73" s="110" t="s">
        <v>60</v>
      </c>
      <c r="Y73" s="110" t="s">
        <v>60</v>
      </c>
      <c r="Z73" s="143" t="s">
        <v>216</v>
      </c>
      <c r="AA73" s="143"/>
      <c r="AB73" s="143"/>
      <c r="AC73" s="143" t="s">
        <v>217</v>
      </c>
      <c r="AD73" s="110" t="s">
        <v>60</v>
      </c>
      <c r="AE73" s="110" t="s">
        <v>60</v>
      </c>
      <c r="AF73" s="110" t="s">
        <v>60</v>
      </c>
      <c r="AG73" s="110" t="s">
        <v>60</v>
      </c>
      <c r="AH73" s="110" t="s">
        <v>60</v>
      </c>
      <c r="AI73" s="110" t="s">
        <v>60</v>
      </c>
      <c r="AJ73" s="110" t="s">
        <v>60</v>
      </c>
      <c r="AK73" s="110" t="s">
        <v>60</v>
      </c>
      <c r="AL73" s="110" t="s">
        <v>60</v>
      </c>
      <c r="AM73" s="110" t="s">
        <v>60</v>
      </c>
      <c r="AN73" s="110" t="s">
        <v>60</v>
      </c>
      <c r="AO73" s="110" t="s">
        <v>60</v>
      </c>
      <c r="AP73" s="110" t="s">
        <v>60</v>
      </c>
      <c r="AQ73" s="110" t="s">
        <v>60</v>
      </c>
      <c r="AR73" s="110" t="s">
        <v>60</v>
      </c>
      <c r="AS73" s="110" t="s">
        <v>60</v>
      </c>
      <c r="AT73" s="110" t="s">
        <v>60</v>
      </c>
      <c r="AU73" s="110" t="s">
        <v>60</v>
      </c>
      <c r="AV73" s="110" t="s">
        <v>60</v>
      </c>
      <c r="AW73" s="110" t="s">
        <v>60</v>
      </c>
      <c r="AX73" s="110" t="s">
        <v>60</v>
      </c>
      <c r="AY73" s="110" t="s">
        <v>60</v>
      </c>
      <c r="AZ73" s="110" t="s">
        <v>60</v>
      </c>
      <c r="BA73" s="110" t="s">
        <v>60</v>
      </c>
      <c r="BB73" s="110" t="s">
        <v>60</v>
      </c>
      <c r="BC73" s="111" t="s">
        <v>60</v>
      </c>
    </row>
    <row r="74" spans="1:55" ht="12" customHeight="1" thickBot="1" x14ac:dyDescent="0.4">
      <c r="A74" s="87"/>
      <c r="B74" s="325"/>
      <c r="C74" s="88"/>
      <c r="D74" s="89"/>
      <c r="E74" s="89"/>
      <c r="F74" s="89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90"/>
      <c r="Z74" s="90"/>
      <c r="AA74" s="90"/>
      <c r="AB74" s="90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91"/>
      <c r="AP74" s="88"/>
      <c r="AQ74" s="88"/>
      <c r="AR74" s="88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</row>
    <row r="75" spans="1:55" ht="27" customHeight="1" x14ac:dyDescent="0.35">
      <c r="A75" s="410" t="s">
        <v>180</v>
      </c>
      <c r="B75" s="308" t="s">
        <v>270</v>
      </c>
      <c r="C75" s="281" t="s">
        <v>60</v>
      </c>
      <c r="D75" s="85" t="s">
        <v>60</v>
      </c>
      <c r="E75" s="85" t="s">
        <v>60</v>
      </c>
      <c r="F75" s="85" t="s">
        <v>60</v>
      </c>
      <c r="G75" s="85" t="s">
        <v>60</v>
      </c>
      <c r="H75" s="85" t="s">
        <v>60</v>
      </c>
      <c r="I75" s="85" t="s">
        <v>60</v>
      </c>
      <c r="J75" s="85" t="s">
        <v>60</v>
      </c>
      <c r="K75" s="85" t="s">
        <v>60</v>
      </c>
      <c r="L75" s="223" t="s">
        <v>218</v>
      </c>
      <c r="M75" s="223" t="s">
        <v>219</v>
      </c>
      <c r="N75" s="85" t="s">
        <v>60</v>
      </c>
      <c r="O75" s="85" t="s">
        <v>60</v>
      </c>
      <c r="P75" s="85" t="s">
        <v>60</v>
      </c>
      <c r="Q75" s="85" t="s">
        <v>60</v>
      </c>
      <c r="R75" s="85" t="s">
        <v>60</v>
      </c>
      <c r="S75" s="85" t="s">
        <v>60</v>
      </c>
      <c r="T75" s="85" t="s">
        <v>60</v>
      </c>
      <c r="U75" s="85" t="s">
        <v>60</v>
      </c>
      <c r="V75" s="85" t="s">
        <v>60</v>
      </c>
      <c r="W75" s="85" t="s">
        <v>60</v>
      </c>
      <c r="X75" s="85" t="s">
        <v>60</v>
      </c>
      <c r="Y75" s="85" t="s">
        <v>60</v>
      </c>
      <c r="Z75" s="85" t="s">
        <v>60</v>
      </c>
      <c r="AA75" s="85" t="s">
        <v>60</v>
      </c>
      <c r="AB75" s="85" t="s">
        <v>60</v>
      </c>
      <c r="AC75" s="85" t="s">
        <v>60</v>
      </c>
      <c r="AD75" s="85" t="s">
        <v>60</v>
      </c>
      <c r="AE75" s="85" t="s">
        <v>60</v>
      </c>
      <c r="AF75" s="85" t="s">
        <v>60</v>
      </c>
      <c r="AG75" s="85" t="s">
        <v>60</v>
      </c>
      <c r="AH75" s="240" t="s">
        <v>181</v>
      </c>
      <c r="AI75" s="240"/>
      <c r="AJ75" s="240"/>
      <c r="AK75" s="240" t="s">
        <v>182</v>
      </c>
      <c r="AL75" s="85" t="s">
        <v>60</v>
      </c>
      <c r="AM75" s="85" t="s">
        <v>60</v>
      </c>
      <c r="AN75" s="85" t="s">
        <v>60</v>
      </c>
      <c r="AO75" s="85" t="s">
        <v>60</v>
      </c>
      <c r="AP75" s="85" t="s">
        <v>60</v>
      </c>
      <c r="AQ75" s="85" t="s">
        <v>60</v>
      </c>
      <c r="AR75" s="85" t="s">
        <v>60</v>
      </c>
      <c r="AS75" s="85" t="s">
        <v>60</v>
      </c>
      <c r="AT75" s="85" t="s">
        <v>60</v>
      </c>
      <c r="AU75" s="85" t="s">
        <v>60</v>
      </c>
      <c r="AV75" s="85" t="s">
        <v>60</v>
      </c>
      <c r="AW75" s="85" t="s">
        <v>60</v>
      </c>
      <c r="AX75" s="85" t="s">
        <v>60</v>
      </c>
      <c r="AY75" s="85" t="s">
        <v>60</v>
      </c>
      <c r="AZ75" s="85" t="s">
        <v>60</v>
      </c>
      <c r="BA75" s="85" t="s">
        <v>60</v>
      </c>
      <c r="BB75" s="85" t="s">
        <v>60</v>
      </c>
      <c r="BC75" s="276" t="s">
        <v>60</v>
      </c>
    </row>
    <row r="76" spans="1:55" ht="27" customHeight="1" thickBot="1" x14ac:dyDescent="0.4">
      <c r="A76" s="411"/>
      <c r="B76" s="309" t="s">
        <v>271</v>
      </c>
      <c r="C76" s="305" t="s">
        <v>60</v>
      </c>
      <c r="D76" s="83" t="s">
        <v>60</v>
      </c>
      <c r="E76" s="83" t="s">
        <v>60</v>
      </c>
      <c r="F76" s="83" t="s">
        <v>60</v>
      </c>
      <c r="G76" s="83" t="s">
        <v>60</v>
      </c>
      <c r="H76" s="83" t="s">
        <v>60</v>
      </c>
      <c r="I76" s="83" t="s">
        <v>60</v>
      </c>
      <c r="J76" s="83" t="s">
        <v>60</v>
      </c>
      <c r="K76" s="83" t="s">
        <v>60</v>
      </c>
      <c r="L76" s="83" t="s">
        <v>60</v>
      </c>
      <c r="M76" s="83" t="s">
        <v>60</v>
      </c>
      <c r="N76" s="301" t="s">
        <v>148</v>
      </c>
      <c r="O76" s="301" t="s">
        <v>132</v>
      </c>
      <c r="P76" s="83" t="s">
        <v>60</v>
      </c>
      <c r="Q76" s="83" t="s">
        <v>60</v>
      </c>
      <c r="R76" s="83" t="s">
        <v>60</v>
      </c>
      <c r="S76" s="83" t="s">
        <v>60</v>
      </c>
      <c r="T76" s="83" t="s">
        <v>60</v>
      </c>
      <c r="U76" s="83" t="s">
        <v>60</v>
      </c>
      <c r="V76" s="83" t="s">
        <v>60</v>
      </c>
      <c r="W76" s="83" t="s">
        <v>60</v>
      </c>
      <c r="X76" s="83" t="s">
        <v>60</v>
      </c>
      <c r="Y76" s="83" t="s">
        <v>60</v>
      </c>
      <c r="Z76" s="83" t="s">
        <v>60</v>
      </c>
      <c r="AA76" s="83" t="s">
        <v>60</v>
      </c>
      <c r="AB76" s="83" t="s">
        <v>60</v>
      </c>
      <c r="AC76" s="83" t="s">
        <v>60</v>
      </c>
      <c r="AD76" s="83" t="s">
        <v>60</v>
      </c>
      <c r="AE76" s="83" t="s">
        <v>60</v>
      </c>
      <c r="AF76" s="83" t="s">
        <v>60</v>
      </c>
      <c r="AG76" s="83" t="s">
        <v>60</v>
      </c>
      <c r="AH76" s="83" t="s">
        <v>60</v>
      </c>
      <c r="AI76" s="83" t="s">
        <v>60</v>
      </c>
      <c r="AJ76" s="83" t="s">
        <v>60</v>
      </c>
      <c r="AK76" s="83" t="s">
        <v>60</v>
      </c>
      <c r="AL76" s="302" t="s">
        <v>212</v>
      </c>
      <c r="AM76" s="302"/>
      <c r="AN76" s="302"/>
      <c r="AO76" s="302" t="s">
        <v>213</v>
      </c>
      <c r="AP76" s="83" t="s">
        <v>60</v>
      </c>
      <c r="AQ76" s="83" t="s">
        <v>60</v>
      </c>
      <c r="AR76" s="83" t="s">
        <v>60</v>
      </c>
      <c r="AS76" s="83" t="s">
        <v>60</v>
      </c>
      <c r="AT76" s="83" t="s">
        <v>60</v>
      </c>
      <c r="AU76" s="83" t="s">
        <v>60</v>
      </c>
      <c r="AV76" s="83" t="s">
        <v>60</v>
      </c>
      <c r="AW76" s="83" t="s">
        <v>60</v>
      </c>
      <c r="AX76" s="83" t="s">
        <v>60</v>
      </c>
      <c r="AY76" s="83" t="s">
        <v>60</v>
      </c>
      <c r="AZ76" s="83" t="s">
        <v>60</v>
      </c>
      <c r="BA76" s="83" t="s">
        <v>60</v>
      </c>
      <c r="BB76" s="83" t="s">
        <v>60</v>
      </c>
      <c r="BC76" s="84" t="s">
        <v>60</v>
      </c>
    </row>
    <row r="77" spans="1:55" ht="27" customHeight="1" thickBot="1" x14ac:dyDescent="0.4">
      <c r="A77" s="409" t="s">
        <v>69</v>
      </c>
      <c r="B77" s="310" t="s">
        <v>272</v>
      </c>
      <c r="C77" s="306" t="s">
        <v>60</v>
      </c>
      <c r="D77" s="81" t="s">
        <v>60</v>
      </c>
      <c r="E77" s="81" t="s">
        <v>60</v>
      </c>
      <c r="F77" s="81" t="s">
        <v>60</v>
      </c>
      <c r="G77" s="124" t="s">
        <v>214</v>
      </c>
      <c r="H77" s="124"/>
      <c r="I77" s="124" t="s">
        <v>215</v>
      </c>
      <c r="J77" s="81" t="s">
        <v>60</v>
      </c>
      <c r="K77" s="81" t="s">
        <v>60</v>
      </c>
      <c r="L77" s="81" t="s">
        <v>60</v>
      </c>
      <c r="M77" s="81" t="s">
        <v>60</v>
      </c>
      <c r="N77" s="81" t="s">
        <v>60</v>
      </c>
      <c r="O77" s="81" t="s">
        <v>60</v>
      </c>
      <c r="P77" s="81" t="s">
        <v>60</v>
      </c>
      <c r="Q77" s="81" t="s">
        <v>60</v>
      </c>
      <c r="R77" s="81" t="s">
        <v>60</v>
      </c>
      <c r="S77" s="81" t="s">
        <v>60</v>
      </c>
      <c r="T77" s="81" t="s">
        <v>60</v>
      </c>
      <c r="U77" s="81" t="s">
        <v>60</v>
      </c>
      <c r="V77" s="81" t="s">
        <v>60</v>
      </c>
      <c r="W77" s="81" t="s">
        <v>60</v>
      </c>
      <c r="X77" s="81" t="s">
        <v>60</v>
      </c>
      <c r="Y77" s="81" t="s">
        <v>60</v>
      </c>
      <c r="Z77" s="141" t="s">
        <v>216</v>
      </c>
      <c r="AA77" s="141"/>
      <c r="AB77" s="141"/>
      <c r="AC77" s="141" t="s">
        <v>217</v>
      </c>
      <c r="AD77" s="81" t="s">
        <v>60</v>
      </c>
      <c r="AE77" s="81" t="s">
        <v>60</v>
      </c>
      <c r="AF77" s="81" t="s">
        <v>60</v>
      </c>
      <c r="AG77" s="81" t="s">
        <v>60</v>
      </c>
      <c r="AH77" s="81" t="s">
        <v>60</v>
      </c>
      <c r="AI77" s="81" t="s">
        <v>60</v>
      </c>
      <c r="AJ77" s="81" t="s">
        <v>60</v>
      </c>
      <c r="AK77" s="81" t="s">
        <v>60</v>
      </c>
      <c r="AL77" s="81" t="s">
        <v>60</v>
      </c>
      <c r="AM77" s="81" t="s">
        <v>60</v>
      </c>
      <c r="AN77" s="81" t="s">
        <v>60</v>
      </c>
      <c r="AO77" s="81" t="s">
        <v>60</v>
      </c>
      <c r="AP77" s="81" t="s">
        <v>60</v>
      </c>
      <c r="AQ77" s="81" t="s">
        <v>60</v>
      </c>
      <c r="AR77" s="81" t="s">
        <v>60</v>
      </c>
      <c r="AS77" s="81" t="s">
        <v>60</v>
      </c>
      <c r="AT77" s="81" t="s">
        <v>60</v>
      </c>
      <c r="AU77" s="110" t="s">
        <v>60</v>
      </c>
      <c r="AV77" s="110" t="s">
        <v>60</v>
      </c>
      <c r="AW77" s="110" t="s">
        <v>60</v>
      </c>
      <c r="AX77" s="110" t="s">
        <v>60</v>
      </c>
      <c r="AY77" s="110" t="s">
        <v>60</v>
      </c>
      <c r="AZ77" s="110" t="s">
        <v>60</v>
      </c>
      <c r="BA77" s="110" t="s">
        <v>60</v>
      </c>
      <c r="BB77" s="110" t="s">
        <v>60</v>
      </c>
      <c r="BC77" s="111" t="s">
        <v>60</v>
      </c>
    </row>
    <row r="78" spans="1:55" ht="30.9" customHeight="1" thickBot="1" x14ac:dyDescent="0.4">
      <c r="A78" s="404"/>
      <c r="B78" s="311" t="s">
        <v>273</v>
      </c>
      <c r="C78" s="306" t="s">
        <v>60</v>
      </c>
      <c r="D78" s="81" t="s">
        <v>60</v>
      </c>
      <c r="E78" s="81" t="s">
        <v>60</v>
      </c>
      <c r="F78" s="81" t="s">
        <v>60</v>
      </c>
      <c r="G78" s="81" t="s">
        <v>60</v>
      </c>
      <c r="H78" s="81" t="s">
        <v>60</v>
      </c>
      <c r="I78" s="81" t="s">
        <v>60</v>
      </c>
      <c r="J78" s="124" t="s">
        <v>220</v>
      </c>
      <c r="K78" s="124" t="s">
        <v>183</v>
      </c>
      <c r="L78" s="81" t="s">
        <v>60</v>
      </c>
      <c r="M78" s="81" t="s">
        <v>60</v>
      </c>
      <c r="N78" s="81" t="s">
        <v>60</v>
      </c>
      <c r="O78" s="81" t="s">
        <v>60</v>
      </c>
      <c r="P78" s="81" t="s">
        <v>60</v>
      </c>
      <c r="Q78" s="81" t="s">
        <v>60</v>
      </c>
      <c r="R78" s="81" t="s">
        <v>60</v>
      </c>
      <c r="S78" s="81" t="s">
        <v>60</v>
      </c>
      <c r="T78" s="81" t="s">
        <v>60</v>
      </c>
      <c r="U78" s="141" t="s">
        <v>221</v>
      </c>
      <c r="V78" s="141"/>
      <c r="W78" s="141" t="s">
        <v>222</v>
      </c>
      <c r="X78" s="81" t="s">
        <v>60</v>
      </c>
      <c r="Y78" s="81" t="s">
        <v>60</v>
      </c>
      <c r="Z78" s="81" t="s">
        <v>60</v>
      </c>
      <c r="AA78" s="81" t="s">
        <v>60</v>
      </c>
      <c r="AB78" s="81" t="s">
        <v>60</v>
      </c>
      <c r="AC78" s="83" t="s">
        <v>60</v>
      </c>
      <c r="AD78" s="83" t="s">
        <v>60</v>
      </c>
      <c r="AE78" s="83" t="s">
        <v>60</v>
      </c>
      <c r="AF78" s="354" t="s">
        <v>261</v>
      </c>
      <c r="AG78" s="224"/>
      <c r="AH78" s="224"/>
      <c r="AI78" s="354" t="s">
        <v>262</v>
      </c>
      <c r="AJ78" s="83" t="s">
        <v>60</v>
      </c>
      <c r="AK78" s="83" t="s">
        <v>60</v>
      </c>
      <c r="AL78" s="83" t="s">
        <v>60</v>
      </c>
      <c r="AM78" s="83" t="s">
        <v>60</v>
      </c>
      <c r="AN78" s="83" t="s">
        <v>60</v>
      </c>
      <c r="AO78" s="83" t="s">
        <v>60</v>
      </c>
      <c r="AP78" s="83" t="s">
        <v>60</v>
      </c>
      <c r="AQ78" s="242" t="s">
        <v>237</v>
      </c>
      <c r="AR78" s="242"/>
      <c r="AS78" s="242"/>
      <c r="AT78" s="326" t="s">
        <v>235</v>
      </c>
    </row>
    <row r="79" spans="1:55" ht="33.65" customHeight="1" thickBot="1" x14ac:dyDescent="0.4">
      <c r="A79" s="405"/>
      <c r="B79" s="338" t="s">
        <v>269</v>
      </c>
      <c r="C79" s="345" t="s">
        <v>233</v>
      </c>
      <c r="D79" s="282" t="s">
        <v>60</v>
      </c>
      <c r="E79" s="282" t="s">
        <v>60</v>
      </c>
      <c r="F79" s="282" t="s">
        <v>60</v>
      </c>
      <c r="G79" s="282" t="s">
        <v>60</v>
      </c>
      <c r="H79" s="282" t="s">
        <v>60</v>
      </c>
      <c r="I79" s="142" t="s">
        <v>223</v>
      </c>
      <c r="J79" s="142" t="s">
        <v>184</v>
      </c>
      <c r="K79" s="282" t="s">
        <v>60</v>
      </c>
      <c r="L79" s="282" t="s">
        <v>60</v>
      </c>
      <c r="M79" s="282" t="s">
        <v>60</v>
      </c>
      <c r="N79" s="282" t="s">
        <v>60</v>
      </c>
      <c r="O79" s="282" t="s">
        <v>60</v>
      </c>
      <c r="P79" s="334" t="s">
        <v>231</v>
      </c>
      <c r="Q79" s="335"/>
      <c r="R79" s="335"/>
      <c r="S79" s="334" t="s">
        <v>232</v>
      </c>
      <c r="T79" s="282" t="s">
        <v>60</v>
      </c>
      <c r="U79" s="282" t="s">
        <v>60</v>
      </c>
      <c r="V79" s="282" t="s">
        <v>60</v>
      </c>
      <c r="W79" s="282" t="s">
        <v>60</v>
      </c>
      <c r="X79" s="282" t="s">
        <v>60</v>
      </c>
      <c r="Y79" s="299" t="s">
        <v>229</v>
      </c>
      <c r="Z79" s="299"/>
      <c r="AA79" s="299"/>
      <c r="AB79" s="300" t="s">
        <v>228</v>
      </c>
    </row>
    <row r="80" spans="1:55" ht="12" customHeight="1" thickBot="1" x14ac:dyDescent="0.4">
      <c r="A80" s="79"/>
      <c r="B80" s="325"/>
      <c r="C80" s="86"/>
      <c r="D80" s="86"/>
      <c r="E80" s="86"/>
      <c r="F80" s="86"/>
      <c r="G80" s="86"/>
      <c r="H80" s="86"/>
      <c r="I80" s="88"/>
      <c r="J80" s="89"/>
      <c r="K80" s="89"/>
      <c r="L80" s="89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9"/>
      <c r="AI80" s="89"/>
      <c r="AJ80" s="89"/>
      <c r="AK80" s="89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</row>
    <row r="81" spans="1:55" ht="40.5" customHeight="1" thickBot="1" x14ac:dyDescent="0.4">
      <c r="A81" s="324" t="s">
        <v>207</v>
      </c>
      <c r="B81" s="307" t="s">
        <v>270</v>
      </c>
      <c r="C81" s="154" t="s">
        <v>60</v>
      </c>
      <c r="D81" s="110" t="s">
        <v>60</v>
      </c>
      <c r="E81" s="110" t="s">
        <v>60</v>
      </c>
      <c r="F81" s="110" t="s">
        <v>60</v>
      </c>
      <c r="G81" s="110" t="s">
        <v>60</v>
      </c>
      <c r="H81" s="110" t="s">
        <v>60</v>
      </c>
      <c r="I81" s="110" t="s">
        <v>60</v>
      </c>
      <c r="J81" s="110" t="s">
        <v>60</v>
      </c>
      <c r="K81" s="110" t="s">
        <v>60</v>
      </c>
      <c r="L81" s="225" t="s">
        <v>218</v>
      </c>
      <c r="M81" s="225" t="s">
        <v>219</v>
      </c>
      <c r="N81" s="110" t="s">
        <v>60</v>
      </c>
      <c r="O81" s="110" t="s">
        <v>60</v>
      </c>
      <c r="P81" s="110" t="s">
        <v>60</v>
      </c>
      <c r="Q81" s="110" t="s">
        <v>60</v>
      </c>
      <c r="R81" s="110" t="s">
        <v>60</v>
      </c>
      <c r="S81" s="110" t="s">
        <v>60</v>
      </c>
      <c r="T81" s="110" t="s">
        <v>60</v>
      </c>
      <c r="U81" s="110" t="s">
        <v>60</v>
      </c>
      <c r="V81" s="110" t="s">
        <v>60</v>
      </c>
      <c r="W81" s="110" t="s">
        <v>60</v>
      </c>
      <c r="X81" s="110" t="s">
        <v>60</v>
      </c>
      <c r="Y81" s="110" t="s">
        <v>60</v>
      </c>
      <c r="Z81" s="110" t="s">
        <v>60</v>
      </c>
      <c r="AA81" s="110" t="s">
        <v>60</v>
      </c>
      <c r="AB81" s="110" t="s">
        <v>60</v>
      </c>
      <c r="AC81" s="110" t="s">
        <v>60</v>
      </c>
      <c r="AD81" s="110" t="s">
        <v>60</v>
      </c>
      <c r="AE81" s="110" t="s">
        <v>60</v>
      </c>
      <c r="AF81" s="110" t="s">
        <v>60</v>
      </c>
      <c r="AG81" s="110" t="s">
        <v>60</v>
      </c>
      <c r="AH81" s="243" t="s">
        <v>181</v>
      </c>
      <c r="AI81" s="243"/>
      <c r="AJ81" s="243"/>
      <c r="AK81" s="243" t="s">
        <v>182</v>
      </c>
      <c r="AL81" s="110" t="s">
        <v>60</v>
      </c>
      <c r="AM81" s="110" t="s">
        <v>60</v>
      </c>
      <c r="AN81" s="110" t="s">
        <v>60</v>
      </c>
      <c r="AO81" s="110" t="s">
        <v>60</v>
      </c>
      <c r="AP81" s="110" t="s">
        <v>60</v>
      </c>
      <c r="AQ81" s="110" t="s">
        <v>60</v>
      </c>
      <c r="AR81" s="110" t="s">
        <v>60</v>
      </c>
      <c r="AS81" s="110" t="s">
        <v>60</v>
      </c>
      <c r="AT81" s="110" t="s">
        <v>60</v>
      </c>
      <c r="AU81" s="110" t="s">
        <v>60</v>
      </c>
      <c r="AV81" s="110" t="s">
        <v>60</v>
      </c>
      <c r="AW81" s="110" t="s">
        <v>60</v>
      </c>
      <c r="AX81" s="110" t="s">
        <v>60</v>
      </c>
      <c r="AY81" s="110" t="s">
        <v>60</v>
      </c>
      <c r="AZ81" s="110" t="s">
        <v>60</v>
      </c>
      <c r="BA81" s="110" t="s">
        <v>60</v>
      </c>
      <c r="BB81" s="110" t="s">
        <v>60</v>
      </c>
      <c r="BC81" s="111" t="s">
        <v>60</v>
      </c>
    </row>
    <row r="82" spans="1:55" ht="33" customHeight="1" thickBot="1" x14ac:dyDescent="0.4">
      <c r="A82" s="409" t="s">
        <v>77</v>
      </c>
      <c r="B82" s="343" t="s">
        <v>273</v>
      </c>
      <c r="C82" s="306" t="s">
        <v>60</v>
      </c>
      <c r="D82" s="81" t="s">
        <v>60</v>
      </c>
      <c r="E82" s="81" t="s">
        <v>60</v>
      </c>
      <c r="F82" s="81" t="s">
        <v>60</v>
      </c>
      <c r="G82" s="81" t="s">
        <v>60</v>
      </c>
      <c r="H82" s="81" t="s">
        <v>60</v>
      </c>
      <c r="I82" s="81" t="s">
        <v>60</v>
      </c>
      <c r="J82" s="124" t="s">
        <v>220</v>
      </c>
      <c r="K82" s="124" t="s">
        <v>183</v>
      </c>
      <c r="L82" s="81" t="s">
        <v>60</v>
      </c>
      <c r="M82" s="81" t="s">
        <v>60</v>
      </c>
      <c r="N82" s="81" t="s">
        <v>60</v>
      </c>
      <c r="O82" s="81" t="s">
        <v>60</v>
      </c>
      <c r="P82" s="81" t="s">
        <v>60</v>
      </c>
      <c r="Q82" s="81" t="s">
        <v>60</v>
      </c>
      <c r="R82" s="81" t="s">
        <v>60</v>
      </c>
      <c r="S82" s="81" t="s">
        <v>60</v>
      </c>
      <c r="T82" s="81" t="s">
        <v>60</v>
      </c>
      <c r="U82" s="141" t="s">
        <v>221</v>
      </c>
      <c r="V82" s="141"/>
      <c r="W82" s="141" t="s">
        <v>222</v>
      </c>
      <c r="X82" s="81" t="s">
        <v>60</v>
      </c>
      <c r="Y82" s="81" t="s">
        <v>60</v>
      </c>
      <c r="Z82" s="81" t="s">
        <v>60</v>
      </c>
      <c r="AA82" s="81" t="s">
        <v>60</v>
      </c>
      <c r="AB82" s="81" t="s">
        <v>60</v>
      </c>
      <c r="AC82" s="83" t="s">
        <v>60</v>
      </c>
      <c r="AD82" s="83" t="s">
        <v>60</v>
      </c>
      <c r="AE82" s="83" t="s">
        <v>60</v>
      </c>
      <c r="AF82" s="354" t="s">
        <v>261</v>
      </c>
      <c r="AG82" s="224"/>
      <c r="AH82" s="224"/>
      <c r="AI82" s="354" t="s">
        <v>262</v>
      </c>
      <c r="AJ82" s="83" t="s">
        <v>60</v>
      </c>
      <c r="AK82" s="83" t="s">
        <v>60</v>
      </c>
      <c r="AL82" s="83" t="s">
        <v>60</v>
      </c>
      <c r="AM82" s="83" t="s">
        <v>60</v>
      </c>
      <c r="AN82" s="83" t="s">
        <v>60</v>
      </c>
      <c r="AO82" s="83" t="s">
        <v>60</v>
      </c>
      <c r="AP82" s="83" t="s">
        <v>60</v>
      </c>
      <c r="AQ82" s="285" t="s">
        <v>237</v>
      </c>
      <c r="AR82" s="285"/>
      <c r="AS82" s="285"/>
      <c r="AT82" s="336" t="s">
        <v>235</v>
      </c>
    </row>
    <row r="83" spans="1:55" ht="27" customHeight="1" thickBot="1" x14ac:dyDescent="0.4">
      <c r="A83" s="405"/>
      <c r="B83" s="338" t="s">
        <v>269</v>
      </c>
      <c r="C83" s="283" t="s">
        <v>229</v>
      </c>
      <c r="D83" s="284" t="s">
        <v>230</v>
      </c>
      <c r="E83" s="282" t="s">
        <v>60</v>
      </c>
      <c r="F83" s="282" t="s">
        <v>60</v>
      </c>
      <c r="G83" s="282" t="s">
        <v>60</v>
      </c>
      <c r="H83" s="282" t="s">
        <v>60</v>
      </c>
      <c r="I83" s="142" t="s">
        <v>223</v>
      </c>
      <c r="J83" s="142" t="s">
        <v>234</v>
      </c>
      <c r="K83" s="282" t="s">
        <v>60</v>
      </c>
      <c r="L83" s="282" t="s">
        <v>60</v>
      </c>
      <c r="M83" s="282" t="s">
        <v>60</v>
      </c>
      <c r="N83" s="282" t="s">
        <v>60</v>
      </c>
      <c r="O83" s="282" t="s">
        <v>60</v>
      </c>
      <c r="P83" s="334" t="s">
        <v>231</v>
      </c>
      <c r="Q83" s="335"/>
      <c r="R83" s="335"/>
      <c r="S83" s="334" t="s">
        <v>232</v>
      </c>
      <c r="T83" s="282" t="s">
        <v>60</v>
      </c>
      <c r="U83" s="282" t="s">
        <v>60</v>
      </c>
      <c r="V83" s="282" t="s">
        <v>60</v>
      </c>
      <c r="W83" s="282" t="s">
        <v>60</v>
      </c>
      <c r="X83" s="282" t="s">
        <v>60</v>
      </c>
      <c r="Y83" s="299" t="s">
        <v>229</v>
      </c>
      <c r="Z83" s="299"/>
      <c r="AA83" s="299"/>
      <c r="AB83" s="300" t="s">
        <v>228</v>
      </c>
    </row>
    <row r="84" spans="1:55" ht="12" customHeight="1" thickBot="1" x14ac:dyDescent="0.4">
      <c r="A84" s="79"/>
      <c r="B84" s="325"/>
      <c r="C84" s="86"/>
      <c r="D84" s="86"/>
      <c r="E84" s="86"/>
      <c r="F84" s="86"/>
      <c r="G84" s="86"/>
      <c r="H84" s="86"/>
      <c r="I84" s="88"/>
      <c r="J84" s="89"/>
      <c r="K84" s="89"/>
      <c r="L84" s="89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342"/>
      <c r="Y84" s="342"/>
      <c r="Z84" s="88"/>
      <c r="AA84" s="88"/>
      <c r="AB84" s="88"/>
      <c r="AC84" s="88"/>
      <c r="AD84" s="88"/>
      <c r="AE84" s="88"/>
      <c r="AF84" s="88"/>
      <c r="AG84" s="88"/>
      <c r="AH84" s="89"/>
      <c r="AI84" s="89"/>
      <c r="AJ84" s="89"/>
      <c r="AK84" s="89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  <c r="BB84" s="86"/>
      <c r="BC84" s="86"/>
    </row>
    <row r="85" spans="1:55" ht="51" customHeight="1" thickBot="1" x14ac:dyDescent="0.4">
      <c r="A85" s="288" t="s">
        <v>70</v>
      </c>
      <c r="B85" s="307" t="s">
        <v>269</v>
      </c>
      <c r="C85" s="127" t="s">
        <v>229</v>
      </c>
      <c r="D85" s="297" t="s">
        <v>230</v>
      </c>
      <c r="E85" s="110" t="s">
        <v>60</v>
      </c>
      <c r="F85" s="110" t="s">
        <v>60</v>
      </c>
      <c r="G85" s="110" t="s">
        <v>60</v>
      </c>
      <c r="H85" s="110" t="s">
        <v>60</v>
      </c>
      <c r="I85" s="110" t="s">
        <v>60</v>
      </c>
      <c r="J85" s="110" t="s">
        <v>60</v>
      </c>
      <c r="K85" s="110" t="s">
        <v>60</v>
      </c>
      <c r="L85" s="110" t="s">
        <v>60</v>
      </c>
      <c r="M85" s="110" t="s">
        <v>60</v>
      </c>
      <c r="N85" s="110" t="s">
        <v>60</v>
      </c>
      <c r="O85" s="110" t="s">
        <v>60</v>
      </c>
      <c r="P85" s="298" t="s">
        <v>231</v>
      </c>
      <c r="Q85" s="228"/>
      <c r="R85" s="228"/>
      <c r="S85" s="298" t="s">
        <v>232</v>
      </c>
      <c r="T85" s="110" t="s">
        <v>60</v>
      </c>
      <c r="U85" s="110" t="s">
        <v>60</v>
      </c>
      <c r="V85" s="110" t="s">
        <v>60</v>
      </c>
      <c r="W85" s="110" t="s">
        <v>60</v>
      </c>
      <c r="X85" s="282" t="s">
        <v>60</v>
      </c>
      <c r="Y85" s="340" t="s">
        <v>258</v>
      </c>
      <c r="Z85" s="299" t="s">
        <v>216</v>
      </c>
      <c r="AA85" s="299"/>
      <c r="AB85" s="300" t="s">
        <v>228</v>
      </c>
    </row>
    <row r="86" spans="1:55" ht="12" customHeight="1" thickBot="1" x14ac:dyDescent="0.4">
      <c r="A86" s="79"/>
      <c r="B86" s="325"/>
      <c r="C86" s="86"/>
      <c r="D86" s="86"/>
      <c r="E86" s="86"/>
      <c r="F86" s="86"/>
      <c r="G86" s="86"/>
      <c r="H86" s="86"/>
      <c r="I86" s="88"/>
      <c r="J86" s="89"/>
      <c r="K86" s="89"/>
      <c r="L86" s="89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9"/>
      <c r="AI86" s="89"/>
      <c r="AJ86" s="89"/>
      <c r="AK86" s="89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</row>
    <row r="87" spans="1:55" ht="31.5" customHeight="1" x14ac:dyDescent="0.35">
      <c r="A87" s="410" t="s">
        <v>197</v>
      </c>
      <c r="B87" s="308" t="s">
        <v>270</v>
      </c>
      <c r="C87" s="281" t="s">
        <v>60</v>
      </c>
      <c r="D87" s="85" t="s">
        <v>60</v>
      </c>
      <c r="E87" s="85" t="s">
        <v>60</v>
      </c>
      <c r="F87" s="85" t="s">
        <v>60</v>
      </c>
      <c r="G87" s="85" t="s">
        <v>60</v>
      </c>
      <c r="H87" s="85" t="s">
        <v>60</v>
      </c>
      <c r="I87" s="85" t="s">
        <v>60</v>
      </c>
      <c r="J87" s="85" t="s">
        <v>60</v>
      </c>
      <c r="K87" s="85" t="s">
        <v>60</v>
      </c>
      <c r="L87" s="223" t="s">
        <v>218</v>
      </c>
      <c r="M87" s="223" t="s">
        <v>219</v>
      </c>
      <c r="N87" s="85" t="s">
        <v>60</v>
      </c>
      <c r="O87" s="85" t="s">
        <v>60</v>
      </c>
      <c r="P87" s="85" t="s">
        <v>60</v>
      </c>
      <c r="Q87" s="85" t="s">
        <v>60</v>
      </c>
      <c r="R87" s="85" t="s">
        <v>60</v>
      </c>
      <c r="S87" s="85" t="s">
        <v>60</v>
      </c>
      <c r="T87" s="85" t="s">
        <v>60</v>
      </c>
      <c r="U87" s="85" t="s">
        <v>60</v>
      </c>
      <c r="V87" s="85" t="s">
        <v>60</v>
      </c>
      <c r="W87" s="85" t="s">
        <v>60</v>
      </c>
      <c r="X87" s="85" t="s">
        <v>60</v>
      </c>
      <c r="Y87" s="85" t="s">
        <v>60</v>
      </c>
      <c r="Z87" s="85" t="s">
        <v>60</v>
      </c>
      <c r="AA87" s="328" t="s">
        <v>225</v>
      </c>
      <c r="AB87" s="329"/>
      <c r="AC87" s="329"/>
      <c r="AD87" s="328" t="s">
        <v>226</v>
      </c>
      <c r="AE87" s="85" t="s">
        <v>60</v>
      </c>
      <c r="AF87" s="85" t="s">
        <v>60</v>
      </c>
      <c r="AG87" s="85" t="s">
        <v>60</v>
      </c>
      <c r="AH87" s="240" t="s">
        <v>181</v>
      </c>
      <c r="AI87" s="240"/>
      <c r="AJ87" s="240"/>
      <c r="AK87" s="240" t="s">
        <v>182</v>
      </c>
      <c r="AL87" s="85" t="s">
        <v>60</v>
      </c>
      <c r="AM87" s="85" t="s">
        <v>60</v>
      </c>
      <c r="AN87" s="85" t="s">
        <v>60</v>
      </c>
      <c r="AO87" s="85" t="s">
        <v>60</v>
      </c>
      <c r="AP87" s="85" t="s">
        <v>60</v>
      </c>
      <c r="AQ87" s="85" t="s">
        <v>60</v>
      </c>
      <c r="AR87" s="85" t="s">
        <v>60</v>
      </c>
      <c r="AS87" s="85" t="s">
        <v>60</v>
      </c>
      <c r="AT87" s="85" t="s">
        <v>60</v>
      </c>
      <c r="AU87" s="85" t="s">
        <v>60</v>
      </c>
      <c r="AV87" s="85" t="s">
        <v>60</v>
      </c>
      <c r="AW87" s="85" t="s">
        <v>60</v>
      </c>
      <c r="AX87" s="85" t="s">
        <v>60</v>
      </c>
      <c r="AY87" s="85" t="s">
        <v>60</v>
      </c>
      <c r="AZ87" s="85" t="s">
        <v>60</v>
      </c>
      <c r="BA87" s="85" t="s">
        <v>60</v>
      </c>
      <c r="BB87" s="85" t="s">
        <v>60</v>
      </c>
      <c r="BC87" s="276" t="s">
        <v>60</v>
      </c>
    </row>
    <row r="88" spans="1:55" ht="28.5" customHeight="1" thickBot="1" x14ac:dyDescent="0.4">
      <c r="A88" s="411"/>
      <c r="B88" s="309" t="s">
        <v>271</v>
      </c>
      <c r="C88" s="305" t="s">
        <v>60</v>
      </c>
      <c r="D88" s="83" t="s">
        <v>60</v>
      </c>
      <c r="E88" s="83" t="s">
        <v>60</v>
      </c>
      <c r="F88" s="83" t="s">
        <v>60</v>
      </c>
      <c r="G88" s="83" t="s">
        <v>60</v>
      </c>
      <c r="H88" s="83" t="s">
        <v>60</v>
      </c>
      <c r="I88" s="83" t="s">
        <v>60</v>
      </c>
      <c r="J88" s="83" t="s">
        <v>60</v>
      </c>
      <c r="K88" s="83" t="s">
        <v>60</v>
      </c>
      <c r="L88" s="83" t="s">
        <v>60</v>
      </c>
      <c r="M88" s="83" t="s">
        <v>60</v>
      </c>
      <c r="N88" s="301" t="s">
        <v>148</v>
      </c>
      <c r="O88" s="301" t="s">
        <v>132</v>
      </c>
      <c r="P88" s="83" t="s">
        <v>60</v>
      </c>
      <c r="Q88" s="83" t="s">
        <v>60</v>
      </c>
      <c r="R88" s="83" t="s">
        <v>60</v>
      </c>
      <c r="S88" s="83" t="s">
        <v>60</v>
      </c>
      <c r="T88" s="83" t="s">
        <v>60</v>
      </c>
      <c r="U88" s="83" t="s">
        <v>60</v>
      </c>
      <c r="V88" s="83" t="s">
        <v>60</v>
      </c>
      <c r="W88" s="83" t="s">
        <v>60</v>
      </c>
      <c r="X88" s="83" t="s">
        <v>60</v>
      </c>
      <c r="Y88" s="83" t="s">
        <v>60</v>
      </c>
      <c r="Z88" s="83" t="s">
        <v>60</v>
      </c>
      <c r="AA88" s="83" t="s">
        <v>60</v>
      </c>
      <c r="AB88" s="83" t="s">
        <v>60</v>
      </c>
      <c r="AC88" s="83" t="s">
        <v>60</v>
      </c>
      <c r="AD88" s="83" t="s">
        <v>60</v>
      </c>
      <c r="AE88" s="348" t="s">
        <v>264</v>
      </c>
      <c r="AF88" s="349"/>
      <c r="AG88" s="349"/>
      <c r="AH88" s="362" t="s">
        <v>265</v>
      </c>
      <c r="AI88" s="83" t="s">
        <v>60</v>
      </c>
      <c r="AJ88" s="83" t="s">
        <v>60</v>
      </c>
      <c r="AK88" s="83" t="s">
        <v>60</v>
      </c>
      <c r="AL88" s="302" t="s">
        <v>212</v>
      </c>
      <c r="AM88" s="302"/>
      <c r="AN88" s="302"/>
      <c r="AO88" s="302" t="s">
        <v>213</v>
      </c>
      <c r="AP88" s="83" t="s">
        <v>60</v>
      </c>
      <c r="AQ88" s="83" t="s">
        <v>60</v>
      </c>
      <c r="AR88" s="83" t="s">
        <v>60</v>
      </c>
      <c r="AS88" s="83" t="s">
        <v>60</v>
      </c>
      <c r="AT88" s="83" t="s">
        <v>60</v>
      </c>
      <c r="AU88" s="83" t="s">
        <v>60</v>
      </c>
      <c r="AV88" s="83" t="s">
        <v>60</v>
      </c>
      <c r="AW88" s="83" t="s">
        <v>60</v>
      </c>
      <c r="AX88" s="83" t="s">
        <v>60</v>
      </c>
      <c r="AY88" s="83" t="s">
        <v>60</v>
      </c>
      <c r="AZ88" s="83" t="s">
        <v>60</v>
      </c>
      <c r="BA88" s="83" t="s">
        <v>60</v>
      </c>
      <c r="BB88" s="83" t="s">
        <v>60</v>
      </c>
      <c r="BC88" s="84" t="s">
        <v>60</v>
      </c>
    </row>
    <row r="89" spans="1:55" ht="28.5" customHeight="1" thickBot="1" x14ac:dyDescent="0.4">
      <c r="A89" s="409" t="s">
        <v>210</v>
      </c>
      <c r="B89" s="310" t="s">
        <v>272</v>
      </c>
      <c r="C89" s="306" t="s">
        <v>60</v>
      </c>
      <c r="D89" s="81" t="s">
        <v>60</v>
      </c>
      <c r="E89" s="81" t="s">
        <v>60</v>
      </c>
      <c r="F89" s="81" t="s">
        <v>60</v>
      </c>
      <c r="G89" s="124" t="s">
        <v>214</v>
      </c>
      <c r="H89" s="124"/>
      <c r="I89" s="124" t="s">
        <v>215</v>
      </c>
      <c r="J89" s="81" t="s">
        <v>60</v>
      </c>
      <c r="K89" s="81" t="s">
        <v>60</v>
      </c>
      <c r="L89" s="81" t="s">
        <v>60</v>
      </c>
      <c r="M89" s="81" t="s">
        <v>60</v>
      </c>
      <c r="N89" s="81" t="s">
        <v>60</v>
      </c>
      <c r="O89" s="81" t="s">
        <v>60</v>
      </c>
      <c r="P89" s="81" t="s">
        <v>60</v>
      </c>
      <c r="Q89" s="81" t="s">
        <v>60</v>
      </c>
      <c r="R89" s="81" t="s">
        <v>60</v>
      </c>
      <c r="S89" s="81" t="s">
        <v>60</v>
      </c>
      <c r="T89" s="81" t="s">
        <v>60</v>
      </c>
      <c r="U89" s="204" t="s">
        <v>259</v>
      </c>
      <c r="V89" s="204"/>
      <c r="W89" s="205"/>
      <c r="X89" s="253" t="s">
        <v>260</v>
      </c>
      <c r="Y89" s="81" t="s">
        <v>60</v>
      </c>
      <c r="Z89" s="141" t="s">
        <v>216</v>
      </c>
      <c r="AA89" s="304"/>
      <c r="AB89" s="304"/>
      <c r="AC89" s="304" t="s">
        <v>217</v>
      </c>
      <c r="AD89" s="303" t="s">
        <v>60</v>
      </c>
      <c r="AE89" s="277" t="s">
        <v>60</v>
      </c>
      <c r="AF89" s="277" t="s">
        <v>60</v>
      </c>
      <c r="AG89" s="277" t="s">
        <v>60</v>
      </c>
      <c r="AH89" s="277" t="s">
        <v>60</v>
      </c>
      <c r="AI89" s="81" t="s">
        <v>60</v>
      </c>
      <c r="AJ89" s="81" t="s">
        <v>60</v>
      </c>
      <c r="AK89" s="81" t="s">
        <v>60</v>
      </c>
      <c r="AL89" s="81" t="s">
        <v>60</v>
      </c>
      <c r="AM89" s="81" t="s">
        <v>60</v>
      </c>
      <c r="AN89" s="81" t="s">
        <v>60</v>
      </c>
      <c r="AO89" s="81" t="s">
        <v>60</v>
      </c>
      <c r="AP89" s="81" t="s">
        <v>60</v>
      </c>
      <c r="AQ89" s="81" t="s">
        <v>60</v>
      </c>
      <c r="AR89" s="81" t="s">
        <v>60</v>
      </c>
      <c r="AS89" s="81" t="s">
        <v>60</v>
      </c>
      <c r="AT89" s="81" t="s">
        <v>60</v>
      </c>
      <c r="AU89" s="110" t="s">
        <v>60</v>
      </c>
      <c r="AV89" s="110" t="s">
        <v>60</v>
      </c>
      <c r="AW89" s="110" t="s">
        <v>60</v>
      </c>
      <c r="AX89" s="110" t="s">
        <v>60</v>
      </c>
      <c r="AY89" s="110" t="s">
        <v>60</v>
      </c>
      <c r="AZ89" s="110" t="s">
        <v>60</v>
      </c>
      <c r="BA89" s="110" t="s">
        <v>60</v>
      </c>
      <c r="BB89" s="110" t="s">
        <v>60</v>
      </c>
      <c r="BC89" s="111" t="s">
        <v>60</v>
      </c>
    </row>
    <row r="90" spans="1:55" ht="47.4" customHeight="1" thickBot="1" x14ac:dyDescent="0.4">
      <c r="A90" s="404"/>
      <c r="B90" s="311" t="s">
        <v>273</v>
      </c>
      <c r="C90" s="306" t="s">
        <v>60</v>
      </c>
      <c r="D90" s="81" t="s">
        <v>60</v>
      </c>
      <c r="E90" s="81" t="s">
        <v>60</v>
      </c>
      <c r="F90" s="81" t="s">
        <v>60</v>
      </c>
      <c r="G90" s="81" t="s">
        <v>60</v>
      </c>
      <c r="H90" s="81" t="s">
        <v>60</v>
      </c>
      <c r="I90" s="81" t="s">
        <v>60</v>
      </c>
      <c r="J90" s="124" t="s">
        <v>220</v>
      </c>
      <c r="K90" s="124" t="s">
        <v>183</v>
      </c>
      <c r="L90" s="81" t="s">
        <v>60</v>
      </c>
      <c r="M90" s="81" t="s">
        <v>60</v>
      </c>
      <c r="N90" s="81" t="s">
        <v>60</v>
      </c>
      <c r="O90" s="81" t="s">
        <v>60</v>
      </c>
      <c r="P90" s="81" t="s">
        <v>60</v>
      </c>
      <c r="Q90" s="81" t="s">
        <v>60</v>
      </c>
      <c r="R90" s="81" t="s">
        <v>60</v>
      </c>
      <c r="S90" s="81" t="s">
        <v>60</v>
      </c>
      <c r="T90" s="81" t="s">
        <v>60</v>
      </c>
      <c r="U90" s="141" t="s">
        <v>221</v>
      </c>
      <c r="V90" s="141"/>
      <c r="W90" s="141" t="s">
        <v>222</v>
      </c>
      <c r="X90" s="81" t="s">
        <v>60</v>
      </c>
      <c r="Y90" s="81" t="s">
        <v>60</v>
      </c>
      <c r="Z90" s="81" t="s">
        <v>60</v>
      </c>
      <c r="AA90" s="81" t="s">
        <v>60</v>
      </c>
      <c r="AB90" s="81" t="s">
        <v>60</v>
      </c>
      <c r="AC90" s="83" t="s">
        <v>60</v>
      </c>
      <c r="AD90" s="83" t="s">
        <v>60</v>
      </c>
      <c r="AE90" s="83" t="s">
        <v>60</v>
      </c>
      <c r="AF90" s="354" t="s">
        <v>261</v>
      </c>
      <c r="AG90" s="224"/>
      <c r="AH90" s="224"/>
      <c r="AI90" s="354" t="s">
        <v>262</v>
      </c>
      <c r="AJ90" s="83" t="s">
        <v>60</v>
      </c>
      <c r="AK90" s="83" t="s">
        <v>60</v>
      </c>
      <c r="AL90" s="83" t="s">
        <v>60</v>
      </c>
      <c r="AM90" s="83" t="s">
        <v>60</v>
      </c>
      <c r="AN90" s="83" t="s">
        <v>60</v>
      </c>
      <c r="AO90" s="83" t="s">
        <v>60</v>
      </c>
      <c r="AP90" s="239" t="s">
        <v>263</v>
      </c>
      <c r="AQ90" s="242" t="s">
        <v>237</v>
      </c>
      <c r="AR90" s="242"/>
      <c r="AS90" s="242"/>
      <c r="AT90" s="326" t="s">
        <v>235</v>
      </c>
    </row>
    <row r="91" spans="1:55" ht="30.75" customHeight="1" thickBot="1" x14ac:dyDescent="0.4">
      <c r="A91" s="405"/>
      <c r="B91" s="338" t="s">
        <v>269</v>
      </c>
      <c r="C91" s="283" t="s">
        <v>229</v>
      </c>
      <c r="D91" s="284" t="s">
        <v>230</v>
      </c>
      <c r="E91" s="282" t="s">
        <v>60</v>
      </c>
      <c r="F91" s="282" t="s">
        <v>60</v>
      </c>
      <c r="G91" s="282" t="s">
        <v>60</v>
      </c>
      <c r="H91" s="282" t="s">
        <v>60</v>
      </c>
      <c r="I91" s="142" t="s">
        <v>223</v>
      </c>
      <c r="J91" s="142" t="s">
        <v>234</v>
      </c>
      <c r="K91" s="282" t="s">
        <v>60</v>
      </c>
      <c r="L91" s="282" t="s">
        <v>60</v>
      </c>
      <c r="M91" s="282" t="s">
        <v>60</v>
      </c>
      <c r="N91" s="282" t="s">
        <v>60</v>
      </c>
      <c r="O91" s="282" t="s">
        <v>60</v>
      </c>
      <c r="P91" s="334" t="s">
        <v>231</v>
      </c>
      <c r="Q91" s="335"/>
      <c r="R91" s="335"/>
      <c r="S91" s="334" t="s">
        <v>232</v>
      </c>
      <c r="T91" s="282" t="s">
        <v>60</v>
      </c>
      <c r="U91" s="282" t="s">
        <v>60</v>
      </c>
      <c r="V91" s="282" t="s">
        <v>60</v>
      </c>
      <c r="W91" s="282" t="s">
        <v>60</v>
      </c>
      <c r="X91" s="282" t="s">
        <v>60</v>
      </c>
      <c r="Y91" s="340" t="s">
        <v>258</v>
      </c>
      <c r="Z91" s="285" t="s">
        <v>216</v>
      </c>
      <c r="AA91" s="285"/>
      <c r="AB91" s="286" t="s">
        <v>228</v>
      </c>
    </row>
    <row r="92" spans="1:55" ht="12" customHeight="1" thickBot="1" x14ac:dyDescent="0.4">
      <c r="A92" s="79"/>
      <c r="B92" s="325"/>
      <c r="C92" s="86"/>
      <c r="D92" s="86"/>
      <c r="E92" s="86"/>
      <c r="F92" s="86"/>
      <c r="G92" s="86"/>
      <c r="H92" s="86"/>
      <c r="I92" s="88"/>
      <c r="J92" s="89"/>
      <c r="K92" s="89"/>
      <c r="L92" s="89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9"/>
      <c r="AI92" s="89"/>
      <c r="AJ92" s="89"/>
      <c r="AK92" s="89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</row>
    <row r="93" spans="1:55" ht="34.5" customHeight="1" thickBot="1" x14ac:dyDescent="0.4">
      <c r="A93" s="324" t="s">
        <v>208</v>
      </c>
      <c r="B93" s="308" t="s">
        <v>270</v>
      </c>
      <c r="C93" s="337" t="s">
        <v>60</v>
      </c>
      <c r="D93" s="110" t="s">
        <v>60</v>
      </c>
      <c r="E93" s="110" t="s">
        <v>60</v>
      </c>
      <c r="F93" s="110" t="s">
        <v>60</v>
      </c>
      <c r="G93" s="110" t="s">
        <v>60</v>
      </c>
      <c r="H93" s="110" t="s">
        <v>60</v>
      </c>
      <c r="I93" s="110" t="s">
        <v>60</v>
      </c>
      <c r="J93" s="110" t="s">
        <v>60</v>
      </c>
      <c r="K93" s="110" t="s">
        <v>60</v>
      </c>
      <c r="L93" s="225" t="s">
        <v>218</v>
      </c>
      <c r="M93" s="225" t="s">
        <v>219</v>
      </c>
      <c r="N93" s="110" t="s">
        <v>60</v>
      </c>
      <c r="O93" s="110" t="s">
        <v>60</v>
      </c>
      <c r="P93" s="110" t="s">
        <v>60</v>
      </c>
      <c r="Q93" s="110" t="s">
        <v>60</v>
      </c>
      <c r="R93" s="110" t="s">
        <v>60</v>
      </c>
      <c r="S93" s="110" t="s">
        <v>60</v>
      </c>
      <c r="T93" s="110" t="s">
        <v>60</v>
      </c>
      <c r="U93" s="110" t="s">
        <v>60</v>
      </c>
      <c r="V93" s="110" t="s">
        <v>60</v>
      </c>
      <c r="W93" s="110" t="s">
        <v>60</v>
      </c>
      <c r="X93" s="110" t="s">
        <v>60</v>
      </c>
      <c r="Y93" s="110" t="s">
        <v>60</v>
      </c>
      <c r="Z93" s="110" t="s">
        <v>60</v>
      </c>
      <c r="AA93" s="110" t="s">
        <v>60</v>
      </c>
      <c r="AB93" s="110" t="s">
        <v>60</v>
      </c>
      <c r="AC93" s="110" t="s">
        <v>60</v>
      </c>
      <c r="AD93" s="110" t="s">
        <v>60</v>
      </c>
      <c r="AE93" s="110" t="s">
        <v>60</v>
      </c>
      <c r="AF93" s="110" t="s">
        <v>60</v>
      </c>
      <c r="AG93" s="110" t="s">
        <v>60</v>
      </c>
      <c r="AH93" s="243" t="s">
        <v>181</v>
      </c>
      <c r="AI93" s="243"/>
      <c r="AJ93" s="243"/>
      <c r="AK93" s="243" t="s">
        <v>182</v>
      </c>
      <c r="AL93" s="110" t="s">
        <v>60</v>
      </c>
      <c r="AM93" s="110" t="s">
        <v>60</v>
      </c>
      <c r="AN93" s="110" t="s">
        <v>60</v>
      </c>
      <c r="AO93" s="110" t="s">
        <v>60</v>
      </c>
      <c r="AP93" s="110" t="s">
        <v>60</v>
      </c>
      <c r="AQ93" s="110" t="s">
        <v>60</v>
      </c>
      <c r="AR93" s="110" t="s">
        <v>60</v>
      </c>
      <c r="AS93" s="110" t="s">
        <v>60</v>
      </c>
      <c r="AT93" s="110" t="s">
        <v>60</v>
      </c>
      <c r="AU93" s="110" t="s">
        <v>60</v>
      </c>
      <c r="AV93" s="278" t="s">
        <v>60</v>
      </c>
      <c r="AW93" s="278" t="s">
        <v>60</v>
      </c>
      <c r="AX93" s="278" t="s">
        <v>60</v>
      </c>
      <c r="AY93" s="278" t="s">
        <v>60</v>
      </c>
      <c r="AZ93" s="278" t="s">
        <v>60</v>
      </c>
      <c r="BA93" s="278" t="s">
        <v>60</v>
      </c>
      <c r="BB93" s="278" t="s">
        <v>60</v>
      </c>
      <c r="BC93" s="280" t="s">
        <v>60</v>
      </c>
    </row>
    <row r="94" spans="1:55" ht="34.5" customHeight="1" thickBot="1" x14ac:dyDescent="0.4">
      <c r="A94" s="288" t="s">
        <v>138</v>
      </c>
      <c r="B94" s="307" t="s">
        <v>272</v>
      </c>
      <c r="C94" s="363" t="s">
        <v>60</v>
      </c>
      <c r="D94" s="282" t="s">
        <v>60</v>
      </c>
      <c r="E94" s="282" t="s">
        <v>60</v>
      </c>
      <c r="F94" s="282" t="s">
        <v>60</v>
      </c>
      <c r="G94" s="283" t="s">
        <v>214</v>
      </c>
      <c r="H94" s="283"/>
      <c r="I94" s="283" t="s">
        <v>215</v>
      </c>
      <c r="J94" s="282" t="s">
        <v>60</v>
      </c>
      <c r="K94" s="282" t="s">
        <v>60</v>
      </c>
      <c r="L94" s="282" t="s">
        <v>60</v>
      </c>
      <c r="M94" s="282" t="s">
        <v>60</v>
      </c>
      <c r="N94" s="282" t="s">
        <v>60</v>
      </c>
      <c r="O94" s="282" t="s">
        <v>60</v>
      </c>
      <c r="P94" s="282" t="s">
        <v>60</v>
      </c>
      <c r="Q94" s="282" t="s">
        <v>60</v>
      </c>
      <c r="R94" s="282" t="s">
        <v>60</v>
      </c>
      <c r="S94" s="282" t="s">
        <v>60</v>
      </c>
      <c r="T94" s="282" t="s">
        <v>60</v>
      </c>
      <c r="U94" s="364" t="s">
        <v>259</v>
      </c>
      <c r="V94" s="364"/>
      <c r="W94" s="365"/>
      <c r="X94" s="366" t="s">
        <v>260</v>
      </c>
      <c r="Y94" s="282" t="s">
        <v>60</v>
      </c>
      <c r="Z94" s="142" t="s">
        <v>216</v>
      </c>
      <c r="AA94" s="142"/>
      <c r="AB94" s="142"/>
      <c r="AC94" s="142" t="s">
        <v>217</v>
      </c>
      <c r="AD94" s="282" t="s">
        <v>60</v>
      </c>
      <c r="AE94" s="282" t="s">
        <v>60</v>
      </c>
      <c r="AF94" s="282" t="s">
        <v>60</v>
      </c>
      <c r="AG94" s="282" t="s">
        <v>60</v>
      </c>
      <c r="AH94" s="282" t="s">
        <v>60</v>
      </c>
      <c r="AI94" s="282" t="s">
        <v>60</v>
      </c>
      <c r="AJ94" s="282" t="s">
        <v>60</v>
      </c>
      <c r="AK94" s="282" t="s">
        <v>60</v>
      </c>
      <c r="AL94" s="282" t="s">
        <v>60</v>
      </c>
      <c r="AM94" s="282" t="s">
        <v>60</v>
      </c>
      <c r="AN94" s="282" t="s">
        <v>60</v>
      </c>
      <c r="AO94" s="282" t="s">
        <v>60</v>
      </c>
      <c r="AP94" s="282" t="s">
        <v>60</v>
      </c>
      <c r="AQ94" s="282" t="s">
        <v>60</v>
      </c>
      <c r="AR94" s="282" t="s">
        <v>60</v>
      </c>
      <c r="AS94" s="282" t="s">
        <v>60</v>
      </c>
      <c r="AT94" s="282" t="s">
        <v>60</v>
      </c>
      <c r="AU94" s="282" t="s">
        <v>60</v>
      </c>
      <c r="AV94" s="110" t="s">
        <v>60</v>
      </c>
      <c r="AW94" s="110" t="s">
        <v>60</v>
      </c>
      <c r="AX94" s="110" t="s">
        <v>60</v>
      </c>
      <c r="AY94" s="110" t="s">
        <v>60</v>
      </c>
      <c r="AZ94" s="110" t="s">
        <v>60</v>
      </c>
      <c r="BA94" s="110" t="s">
        <v>60</v>
      </c>
      <c r="BB94" s="110" t="s">
        <v>60</v>
      </c>
      <c r="BC94" s="111" t="s">
        <v>60</v>
      </c>
    </row>
    <row r="95" spans="1:55" ht="12" customHeight="1" thickBot="1" x14ac:dyDescent="0.4">
      <c r="A95" s="87"/>
      <c r="B95" s="325"/>
      <c r="C95" s="88"/>
      <c r="D95" s="89"/>
      <c r="E95" s="89"/>
      <c r="F95" s="89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90"/>
      <c r="Z95" s="90"/>
      <c r="AA95" s="90"/>
      <c r="AB95" s="90"/>
      <c r="AC95" s="88"/>
      <c r="AD95" s="88"/>
      <c r="AE95" s="88"/>
      <c r="AF95" s="88"/>
      <c r="AG95" s="89"/>
      <c r="AH95" s="88"/>
      <c r="AI95" s="88"/>
      <c r="AJ95" s="89"/>
      <c r="AK95" s="88"/>
      <c r="AL95" s="88"/>
      <c r="AM95" s="88"/>
      <c r="AN95" s="88"/>
      <c r="AO95" s="91"/>
      <c r="AP95" s="88"/>
      <c r="AQ95" s="88"/>
      <c r="AR95" s="88"/>
      <c r="AS95" s="88"/>
      <c r="AT95" s="86"/>
      <c r="AU95" s="86"/>
      <c r="AV95" s="86"/>
      <c r="AW95" s="86"/>
      <c r="AX95" s="86"/>
      <c r="AY95" s="86"/>
      <c r="AZ95" s="86"/>
      <c r="BA95" s="86"/>
      <c r="BB95" s="86"/>
      <c r="BC95" s="86"/>
    </row>
    <row r="96" spans="1:55" ht="69" customHeight="1" thickBot="1" x14ac:dyDescent="0.4">
      <c r="A96" s="275" t="s">
        <v>209</v>
      </c>
      <c r="B96" s="307" t="s">
        <v>270</v>
      </c>
      <c r="C96" s="154" t="s">
        <v>60</v>
      </c>
      <c r="D96" s="110" t="s">
        <v>60</v>
      </c>
      <c r="E96" s="110" t="s">
        <v>60</v>
      </c>
      <c r="F96" s="110" t="s">
        <v>60</v>
      </c>
      <c r="G96" s="110" t="s">
        <v>60</v>
      </c>
      <c r="H96" s="110" t="s">
        <v>60</v>
      </c>
      <c r="I96" s="110" t="s">
        <v>60</v>
      </c>
      <c r="J96" s="110" t="s">
        <v>60</v>
      </c>
      <c r="K96" s="110" t="s">
        <v>60</v>
      </c>
      <c r="L96" s="225" t="s">
        <v>218</v>
      </c>
      <c r="M96" s="225" t="s">
        <v>219</v>
      </c>
      <c r="N96" s="110" t="s">
        <v>60</v>
      </c>
      <c r="O96" s="110" t="s">
        <v>60</v>
      </c>
      <c r="P96" s="110" t="s">
        <v>60</v>
      </c>
      <c r="Q96" s="110" t="s">
        <v>60</v>
      </c>
      <c r="R96" s="110" t="s">
        <v>60</v>
      </c>
      <c r="S96" s="110" t="s">
        <v>60</v>
      </c>
      <c r="T96" s="110" t="s">
        <v>60</v>
      </c>
      <c r="U96" s="110" t="s">
        <v>60</v>
      </c>
      <c r="V96" s="110" t="s">
        <v>60</v>
      </c>
      <c r="W96" s="110" t="s">
        <v>60</v>
      </c>
      <c r="X96" s="110" t="s">
        <v>60</v>
      </c>
      <c r="Y96" s="110" t="s">
        <v>60</v>
      </c>
      <c r="Z96" s="110" t="s">
        <v>60</v>
      </c>
      <c r="AA96" s="110" t="s">
        <v>60</v>
      </c>
      <c r="AB96" s="110" t="s">
        <v>60</v>
      </c>
      <c r="AC96" s="110" t="s">
        <v>60</v>
      </c>
      <c r="AD96" s="110" t="s">
        <v>60</v>
      </c>
      <c r="AE96" s="110" t="s">
        <v>60</v>
      </c>
      <c r="AF96" s="110" t="s">
        <v>60</v>
      </c>
      <c r="AG96" s="110" t="s">
        <v>60</v>
      </c>
      <c r="AH96" s="243" t="s">
        <v>181</v>
      </c>
      <c r="AI96" s="243"/>
      <c r="AJ96" s="243"/>
      <c r="AK96" s="243" t="s">
        <v>182</v>
      </c>
      <c r="AL96" s="110" t="s">
        <v>60</v>
      </c>
      <c r="AM96" s="110" t="s">
        <v>60</v>
      </c>
      <c r="AN96" s="110" t="s">
        <v>60</v>
      </c>
      <c r="AO96" s="110" t="s">
        <v>60</v>
      </c>
      <c r="AP96" s="110" t="s">
        <v>60</v>
      </c>
      <c r="AQ96" s="110" t="s">
        <v>60</v>
      </c>
      <c r="AR96" s="110" t="s">
        <v>60</v>
      </c>
      <c r="AS96" s="110" t="s">
        <v>60</v>
      </c>
      <c r="AT96" s="110" t="s">
        <v>60</v>
      </c>
      <c r="AU96" s="110" t="s">
        <v>60</v>
      </c>
      <c r="AV96" s="110" t="s">
        <v>60</v>
      </c>
      <c r="AW96" s="110" t="s">
        <v>60</v>
      </c>
      <c r="AX96" s="110" t="s">
        <v>60</v>
      </c>
      <c r="AY96" s="110" t="s">
        <v>60</v>
      </c>
      <c r="AZ96" s="110" t="s">
        <v>60</v>
      </c>
      <c r="BA96" s="110" t="s">
        <v>60</v>
      </c>
      <c r="BB96" s="110" t="s">
        <v>60</v>
      </c>
      <c r="BC96" s="111" t="s">
        <v>60</v>
      </c>
    </row>
    <row r="97" spans="1:55" ht="65.25" customHeight="1" thickBot="1" x14ac:dyDescent="0.4">
      <c r="A97" s="288" t="s">
        <v>71</v>
      </c>
      <c r="B97" s="338" t="s">
        <v>273</v>
      </c>
      <c r="C97" s="339" t="s">
        <v>60</v>
      </c>
      <c r="D97" s="282" t="s">
        <v>60</v>
      </c>
      <c r="E97" s="282" t="s">
        <v>60</v>
      </c>
      <c r="F97" s="282" t="s">
        <v>60</v>
      </c>
      <c r="G97" s="282" t="s">
        <v>60</v>
      </c>
      <c r="H97" s="282" t="s">
        <v>60</v>
      </c>
      <c r="I97" s="282" t="s">
        <v>60</v>
      </c>
      <c r="J97" s="283" t="s">
        <v>220</v>
      </c>
      <c r="K97" s="283" t="s">
        <v>183</v>
      </c>
      <c r="L97" s="282" t="s">
        <v>60</v>
      </c>
      <c r="M97" s="282" t="s">
        <v>60</v>
      </c>
      <c r="N97" s="282" t="s">
        <v>60</v>
      </c>
      <c r="O97" s="282" t="s">
        <v>60</v>
      </c>
      <c r="P97" s="282" t="s">
        <v>60</v>
      </c>
      <c r="Q97" s="282" t="s">
        <v>60</v>
      </c>
      <c r="R97" s="282" t="s">
        <v>60</v>
      </c>
      <c r="S97" s="282" t="s">
        <v>60</v>
      </c>
      <c r="T97" s="282" t="s">
        <v>60</v>
      </c>
      <c r="U97" s="142" t="s">
        <v>221</v>
      </c>
      <c r="V97" s="142"/>
      <c r="W97" s="142" t="s">
        <v>222</v>
      </c>
      <c r="X97" s="282" t="s">
        <v>60</v>
      </c>
      <c r="Y97" s="282" t="s">
        <v>60</v>
      </c>
      <c r="Z97" s="282" t="s">
        <v>60</v>
      </c>
      <c r="AA97" s="282" t="s">
        <v>60</v>
      </c>
      <c r="AB97" s="282" t="s">
        <v>60</v>
      </c>
      <c r="AC97" s="282" t="s">
        <v>60</v>
      </c>
      <c r="AD97" s="282" t="s">
        <v>60</v>
      </c>
      <c r="AE97" s="282" t="s">
        <v>60</v>
      </c>
      <c r="AF97" s="354" t="s">
        <v>261</v>
      </c>
      <c r="AG97" s="224"/>
      <c r="AH97" s="224"/>
      <c r="AI97" s="354" t="s">
        <v>262</v>
      </c>
      <c r="AJ97" s="83" t="s">
        <v>60</v>
      </c>
      <c r="AK97" s="83" t="s">
        <v>60</v>
      </c>
      <c r="AL97" s="83" t="s">
        <v>60</v>
      </c>
      <c r="AM97" s="282" t="s">
        <v>60</v>
      </c>
      <c r="AN97" s="282" t="s">
        <v>60</v>
      </c>
      <c r="AO97" s="282" t="s">
        <v>60</v>
      </c>
      <c r="AP97" s="340" t="s">
        <v>263</v>
      </c>
      <c r="AQ97" s="285" t="s">
        <v>237</v>
      </c>
      <c r="AR97" s="285"/>
      <c r="AS97" s="285"/>
      <c r="AT97" s="336" t="s">
        <v>235</v>
      </c>
    </row>
    <row r="98" spans="1:55" ht="12" customHeight="1" thickBot="1" x14ac:dyDescent="0.4">
      <c r="A98" s="87"/>
      <c r="B98" s="325"/>
      <c r="C98" s="88"/>
      <c r="D98" s="89"/>
      <c r="E98" s="89"/>
      <c r="F98" s="89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90"/>
      <c r="Z98" s="90"/>
      <c r="AA98" s="90"/>
      <c r="AB98" s="90"/>
      <c r="AC98" s="88"/>
      <c r="AD98" s="88"/>
      <c r="AE98" s="88"/>
      <c r="AF98" s="88"/>
      <c r="AG98" s="89"/>
      <c r="AH98" s="88"/>
      <c r="AI98" s="88"/>
      <c r="AJ98" s="89"/>
      <c r="AK98" s="88"/>
      <c r="AL98" s="88"/>
      <c r="AM98" s="88"/>
      <c r="AN98" s="88"/>
      <c r="AO98" s="91"/>
      <c r="AP98" s="88"/>
      <c r="AQ98" s="88"/>
      <c r="AR98" s="88"/>
      <c r="AS98" s="88"/>
      <c r="AT98" s="86"/>
      <c r="AU98" s="86"/>
      <c r="AV98" s="86"/>
      <c r="AW98" s="86"/>
      <c r="AX98" s="86"/>
      <c r="AY98" s="86"/>
      <c r="AZ98" s="86"/>
      <c r="BA98" s="86"/>
      <c r="BB98" s="86"/>
      <c r="BC98" s="86"/>
    </row>
    <row r="99" spans="1:55" ht="27" customHeight="1" thickBot="1" x14ac:dyDescent="0.4">
      <c r="A99" s="406" t="s">
        <v>72</v>
      </c>
      <c r="B99" s="308" t="s">
        <v>272</v>
      </c>
      <c r="C99" s="333" t="s">
        <v>60</v>
      </c>
      <c r="D99" s="85" t="s">
        <v>60</v>
      </c>
      <c r="E99" s="85" t="s">
        <v>60</v>
      </c>
      <c r="F99" s="85" t="s">
        <v>60</v>
      </c>
      <c r="G99" s="128" t="s">
        <v>214</v>
      </c>
      <c r="H99" s="128"/>
      <c r="I99" s="128" t="s">
        <v>215</v>
      </c>
      <c r="J99" s="85" t="s">
        <v>60</v>
      </c>
      <c r="K99" s="85" t="s">
        <v>60</v>
      </c>
      <c r="L99" s="85" t="s">
        <v>60</v>
      </c>
      <c r="M99" s="85" t="s">
        <v>60</v>
      </c>
      <c r="N99" s="85" t="s">
        <v>60</v>
      </c>
      <c r="O99" s="85" t="s">
        <v>60</v>
      </c>
      <c r="P99" s="85" t="s">
        <v>60</v>
      </c>
      <c r="Q99" s="85" t="s">
        <v>60</v>
      </c>
      <c r="R99" s="85" t="s">
        <v>60</v>
      </c>
      <c r="S99" s="85" t="s">
        <v>60</v>
      </c>
      <c r="T99" s="85" t="s">
        <v>60</v>
      </c>
      <c r="U99" s="85" t="s">
        <v>60</v>
      </c>
      <c r="V99" s="85" t="s">
        <v>60</v>
      </c>
      <c r="W99" s="85" t="s">
        <v>60</v>
      </c>
      <c r="X99" s="85" t="s">
        <v>60</v>
      </c>
      <c r="Y99" s="85" t="s">
        <v>60</v>
      </c>
      <c r="Z99" s="145" t="s">
        <v>216</v>
      </c>
      <c r="AA99" s="145"/>
      <c r="AB99" s="145"/>
      <c r="AC99" s="145" t="s">
        <v>217</v>
      </c>
      <c r="AD99" s="85" t="s">
        <v>60</v>
      </c>
      <c r="AE99" s="85" t="s">
        <v>60</v>
      </c>
      <c r="AF99" s="85" t="s">
        <v>60</v>
      </c>
      <c r="AG99" s="85" t="s">
        <v>60</v>
      </c>
      <c r="AH99" s="85" t="s">
        <v>60</v>
      </c>
      <c r="AI99" s="85" t="s">
        <v>60</v>
      </c>
      <c r="AJ99" s="85" t="s">
        <v>60</v>
      </c>
      <c r="AK99" s="85" t="s">
        <v>60</v>
      </c>
      <c r="AL99" s="85" t="s">
        <v>60</v>
      </c>
      <c r="AM99" s="85" t="s">
        <v>60</v>
      </c>
      <c r="AN99" s="85" t="s">
        <v>60</v>
      </c>
      <c r="AO99" s="85" t="s">
        <v>60</v>
      </c>
      <c r="AP99" s="85" t="s">
        <v>60</v>
      </c>
      <c r="AQ99" s="85" t="s">
        <v>60</v>
      </c>
      <c r="AR99" s="85" t="s">
        <v>60</v>
      </c>
      <c r="AS99" s="85" t="s">
        <v>60</v>
      </c>
      <c r="AT99" s="85" t="s">
        <v>60</v>
      </c>
      <c r="AU99" s="110" t="s">
        <v>60</v>
      </c>
      <c r="AV99" s="110" t="s">
        <v>60</v>
      </c>
      <c r="AW99" s="110" t="s">
        <v>60</v>
      </c>
      <c r="AX99" s="110" t="s">
        <v>60</v>
      </c>
      <c r="AY99" s="110" t="s">
        <v>60</v>
      </c>
      <c r="AZ99" s="110" t="s">
        <v>60</v>
      </c>
      <c r="BA99" s="110" t="s">
        <v>60</v>
      </c>
      <c r="BB99" s="110" t="s">
        <v>60</v>
      </c>
      <c r="BC99" s="111" t="s">
        <v>60</v>
      </c>
    </row>
    <row r="100" spans="1:55" ht="42.65" customHeight="1" thickBot="1" x14ac:dyDescent="0.4">
      <c r="A100" s="407"/>
      <c r="B100" s="311" t="s">
        <v>273</v>
      </c>
      <c r="C100" s="330" t="s">
        <v>60</v>
      </c>
      <c r="D100" s="303" t="s">
        <v>60</v>
      </c>
      <c r="E100" s="303" t="s">
        <v>60</v>
      </c>
      <c r="F100" s="303" t="s">
        <v>60</v>
      </c>
      <c r="G100" s="303" t="s">
        <v>60</v>
      </c>
      <c r="H100" s="303" t="s">
        <v>60</v>
      </c>
      <c r="I100" s="303" t="s">
        <v>60</v>
      </c>
      <c r="J100" s="331" t="s">
        <v>220</v>
      </c>
      <c r="K100" s="331" t="s">
        <v>183</v>
      </c>
      <c r="L100" s="303" t="s">
        <v>60</v>
      </c>
      <c r="M100" s="303" t="s">
        <v>60</v>
      </c>
      <c r="N100" s="303" t="s">
        <v>60</v>
      </c>
      <c r="O100" s="303" t="s">
        <v>60</v>
      </c>
      <c r="P100" s="303" t="s">
        <v>60</v>
      </c>
      <c r="Q100" s="303" t="s">
        <v>60</v>
      </c>
      <c r="R100" s="303" t="s">
        <v>60</v>
      </c>
      <c r="S100" s="303" t="s">
        <v>60</v>
      </c>
      <c r="T100" s="303" t="s">
        <v>60</v>
      </c>
      <c r="U100" s="304" t="s">
        <v>221</v>
      </c>
      <c r="V100" s="304"/>
      <c r="W100" s="304" t="s">
        <v>222</v>
      </c>
      <c r="X100" s="303" t="s">
        <v>60</v>
      </c>
      <c r="Y100" s="303" t="s">
        <v>60</v>
      </c>
      <c r="Z100" s="303" t="s">
        <v>60</v>
      </c>
      <c r="AA100" s="303" t="s">
        <v>60</v>
      </c>
      <c r="AB100" s="303" t="s">
        <v>60</v>
      </c>
      <c r="AC100" s="83" t="s">
        <v>60</v>
      </c>
      <c r="AD100" s="83" t="s">
        <v>60</v>
      </c>
      <c r="AE100" s="83" t="s">
        <v>60</v>
      </c>
      <c r="AF100" s="354" t="s">
        <v>261</v>
      </c>
      <c r="AG100" s="224"/>
      <c r="AH100" s="224"/>
      <c r="AI100" s="354" t="s">
        <v>262</v>
      </c>
      <c r="AJ100" s="83" t="s">
        <v>60</v>
      </c>
      <c r="AK100" s="83" t="s">
        <v>60</v>
      </c>
      <c r="AL100" s="83" t="s">
        <v>60</v>
      </c>
      <c r="AM100" s="83" t="s">
        <v>60</v>
      </c>
      <c r="AN100" s="83" t="s">
        <v>60</v>
      </c>
      <c r="AO100" s="83" t="s">
        <v>60</v>
      </c>
      <c r="AP100" s="83" t="s">
        <v>60</v>
      </c>
      <c r="AQ100" s="242" t="s">
        <v>237</v>
      </c>
      <c r="AR100" s="242"/>
      <c r="AS100" s="242"/>
      <c r="AT100" s="326" t="s">
        <v>235</v>
      </c>
    </row>
    <row r="101" spans="1:55" ht="27" customHeight="1" thickBot="1" x14ac:dyDescent="0.4">
      <c r="A101" s="408"/>
      <c r="B101" s="309" t="s">
        <v>269</v>
      </c>
      <c r="C101" s="332" t="s">
        <v>229</v>
      </c>
      <c r="D101" s="203" t="s">
        <v>230</v>
      </c>
      <c r="E101" s="83" t="s">
        <v>60</v>
      </c>
      <c r="F101" s="83" t="s">
        <v>60</v>
      </c>
      <c r="G101" s="83" t="s">
        <v>60</v>
      </c>
      <c r="H101" s="83" t="s">
        <v>60</v>
      </c>
      <c r="I101" s="83" t="s">
        <v>60</v>
      </c>
      <c r="J101" s="83" t="s">
        <v>60</v>
      </c>
      <c r="K101" s="83" t="s">
        <v>60</v>
      </c>
      <c r="L101" s="83" t="s">
        <v>60</v>
      </c>
      <c r="M101" s="83" t="s">
        <v>60</v>
      </c>
      <c r="N101" s="83" t="s">
        <v>60</v>
      </c>
      <c r="O101" s="83" t="s">
        <v>60</v>
      </c>
      <c r="P101" s="246" t="s">
        <v>231</v>
      </c>
      <c r="Q101" s="224"/>
      <c r="R101" s="224"/>
      <c r="S101" s="246" t="s">
        <v>232</v>
      </c>
      <c r="T101" s="83" t="s">
        <v>60</v>
      </c>
      <c r="U101" s="83" t="s">
        <v>60</v>
      </c>
      <c r="V101" s="83" t="s">
        <v>60</v>
      </c>
      <c r="W101" s="83" t="s">
        <v>60</v>
      </c>
      <c r="X101" s="83" t="s">
        <v>60</v>
      </c>
      <c r="Y101" s="299" t="s">
        <v>229</v>
      </c>
      <c r="Z101" s="299"/>
      <c r="AA101" s="299"/>
      <c r="AB101" s="300" t="s">
        <v>228</v>
      </c>
    </row>
    <row r="102" spans="1:55" ht="12" customHeight="1" thickBot="1" x14ac:dyDescent="0.4">
      <c r="A102" s="79"/>
      <c r="B102" s="325"/>
      <c r="C102" s="86"/>
      <c r="D102" s="89"/>
      <c r="E102" s="89"/>
      <c r="F102" s="89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90"/>
      <c r="Z102" s="90"/>
      <c r="AA102" s="90"/>
      <c r="AB102" s="90"/>
      <c r="AC102" s="88"/>
      <c r="AD102" s="88"/>
      <c r="AE102" s="88"/>
      <c r="AF102" s="88"/>
    </row>
    <row r="103" spans="1:55" ht="50.4" customHeight="1" thickBot="1" x14ac:dyDescent="0.4">
      <c r="A103" s="324" t="s">
        <v>211</v>
      </c>
      <c r="B103" s="307" t="s">
        <v>270</v>
      </c>
      <c r="C103" s="154" t="s">
        <v>60</v>
      </c>
      <c r="D103" s="110" t="s">
        <v>60</v>
      </c>
      <c r="E103" s="110" t="s">
        <v>60</v>
      </c>
      <c r="F103" s="110" t="s">
        <v>60</v>
      </c>
      <c r="G103" s="110" t="s">
        <v>60</v>
      </c>
      <c r="H103" s="110" t="s">
        <v>60</v>
      </c>
      <c r="I103" s="110" t="s">
        <v>60</v>
      </c>
      <c r="J103" s="110" t="s">
        <v>60</v>
      </c>
      <c r="K103" s="110" t="s">
        <v>60</v>
      </c>
      <c r="L103" s="225" t="s">
        <v>218</v>
      </c>
      <c r="M103" s="225" t="s">
        <v>219</v>
      </c>
      <c r="N103" s="110" t="s">
        <v>60</v>
      </c>
      <c r="O103" s="110" t="s">
        <v>60</v>
      </c>
      <c r="P103" s="110" t="s">
        <v>60</v>
      </c>
      <c r="Q103" s="110" t="s">
        <v>60</v>
      </c>
      <c r="R103" s="110" t="s">
        <v>60</v>
      </c>
      <c r="S103" s="110" t="s">
        <v>60</v>
      </c>
      <c r="T103" s="110" t="s">
        <v>60</v>
      </c>
      <c r="U103" s="110" t="s">
        <v>60</v>
      </c>
      <c r="V103" s="110" t="s">
        <v>60</v>
      </c>
      <c r="W103" s="110" t="s">
        <v>60</v>
      </c>
      <c r="X103" s="110" t="s">
        <v>60</v>
      </c>
      <c r="Y103" s="110" t="s">
        <v>60</v>
      </c>
      <c r="Z103" s="110" t="s">
        <v>60</v>
      </c>
      <c r="AA103" s="110" t="s">
        <v>60</v>
      </c>
      <c r="AB103" s="110" t="s">
        <v>60</v>
      </c>
      <c r="AC103" s="110" t="s">
        <v>60</v>
      </c>
      <c r="AD103" s="110" t="s">
        <v>60</v>
      </c>
      <c r="AE103" s="110" t="s">
        <v>60</v>
      </c>
      <c r="AF103" s="110" t="s">
        <v>60</v>
      </c>
      <c r="AG103" s="110" t="s">
        <v>60</v>
      </c>
      <c r="AH103" s="243" t="s">
        <v>181</v>
      </c>
      <c r="AI103" s="243"/>
      <c r="AJ103" s="243"/>
      <c r="AK103" s="243" t="s">
        <v>182</v>
      </c>
      <c r="AL103" s="110" t="s">
        <v>60</v>
      </c>
      <c r="AM103" s="110" t="s">
        <v>60</v>
      </c>
      <c r="AN103" s="110" t="s">
        <v>60</v>
      </c>
      <c r="AO103" s="110" t="s">
        <v>60</v>
      </c>
      <c r="AP103" s="110" t="s">
        <v>60</v>
      </c>
      <c r="AQ103" s="110" t="s">
        <v>60</v>
      </c>
      <c r="AR103" s="110" t="s">
        <v>60</v>
      </c>
      <c r="AS103" s="110" t="s">
        <v>60</v>
      </c>
      <c r="AT103" s="110" t="s">
        <v>60</v>
      </c>
      <c r="AU103" s="110" t="s">
        <v>60</v>
      </c>
      <c r="AV103" s="110" t="s">
        <v>60</v>
      </c>
      <c r="AW103" s="110" t="s">
        <v>60</v>
      </c>
      <c r="AX103" s="110" t="s">
        <v>60</v>
      </c>
      <c r="AY103" s="110" t="s">
        <v>60</v>
      </c>
      <c r="AZ103" s="110" t="s">
        <v>60</v>
      </c>
      <c r="BA103" s="110" t="s">
        <v>60</v>
      </c>
      <c r="BB103" s="110" t="s">
        <v>60</v>
      </c>
      <c r="BC103" s="111" t="s">
        <v>60</v>
      </c>
    </row>
    <row r="104" spans="1:55" ht="22.4" customHeight="1" x14ac:dyDescent="0.35">
      <c r="A104" s="79"/>
      <c r="B104" s="49"/>
      <c r="C104" s="86"/>
      <c r="D104" s="89"/>
      <c r="E104" s="89"/>
      <c r="F104" s="89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90"/>
      <c r="Z104" s="90"/>
      <c r="AA104" s="90"/>
      <c r="AB104" s="90"/>
      <c r="AC104" s="88"/>
      <c r="AD104" s="88"/>
      <c r="AE104" s="88"/>
      <c r="AF104" s="88"/>
      <c r="AG104" s="89"/>
      <c r="AH104" s="88"/>
      <c r="AI104" s="88"/>
      <c r="AJ104" s="89"/>
      <c r="AK104" s="88"/>
      <c r="AL104" s="88"/>
      <c r="AM104" s="88"/>
      <c r="AN104" s="88"/>
      <c r="AO104" s="91"/>
      <c r="AP104" s="88"/>
      <c r="AQ104" s="88"/>
      <c r="AR104" s="86"/>
      <c r="AS104" s="86"/>
      <c r="AT104" s="86"/>
      <c r="AU104" s="86"/>
      <c r="AV104" s="86"/>
      <c r="AW104" s="86"/>
      <c r="AX104" s="86"/>
      <c r="AY104" s="86"/>
      <c r="AZ104" s="86"/>
      <c r="BA104" s="86"/>
      <c r="BB104" s="86"/>
      <c r="BC104" s="86"/>
    </row>
    <row r="105" spans="1:55" ht="21.65" customHeight="1" x14ac:dyDescent="0.35"/>
    <row r="106" spans="1:55" ht="22.5" customHeight="1" x14ac:dyDescent="0.45">
      <c r="C106" s="113"/>
      <c r="D106" s="29" t="s">
        <v>63</v>
      </c>
      <c r="N106" s="153"/>
      <c r="O106" s="30" t="s">
        <v>95</v>
      </c>
      <c r="W106" s="290"/>
      <c r="X106" s="30" t="s">
        <v>108</v>
      </c>
      <c r="Y106" s="31"/>
      <c r="Z106" s="31"/>
      <c r="AA106" s="31"/>
      <c r="AB106" s="31"/>
      <c r="AH106" s="129"/>
      <c r="AI106" s="50" t="s">
        <v>100</v>
      </c>
    </row>
    <row r="107" spans="1:55" ht="3.75" customHeight="1" x14ac:dyDescent="0.35"/>
    <row r="108" spans="1:55" ht="22.5" customHeight="1" thickBot="1" x14ac:dyDescent="0.4">
      <c r="C108" s="138"/>
      <c r="D108" s="29" t="s">
        <v>62</v>
      </c>
      <c r="N108" s="115"/>
      <c r="O108" s="30" t="s">
        <v>64</v>
      </c>
      <c r="W108" s="247"/>
      <c r="X108" s="30" t="s">
        <v>105</v>
      </c>
      <c r="AH108" s="139"/>
      <c r="AI108" s="82" t="s">
        <v>99</v>
      </c>
    </row>
    <row r="109" spans="1:55" ht="3.75" customHeight="1" x14ac:dyDescent="0.35"/>
    <row r="110" spans="1:55" ht="22.5" customHeight="1" x14ac:dyDescent="0.35">
      <c r="C110" s="81" t="s">
        <v>60</v>
      </c>
      <c r="D110" s="29" t="s">
        <v>61</v>
      </c>
    </row>
    <row r="111" spans="1:55" ht="6.75" customHeight="1" x14ac:dyDescent="0.35">
      <c r="O111" s="30"/>
    </row>
    <row r="112" spans="1:55" ht="23.25" hidden="1" customHeight="1" x14ac:dyDescent="0.35">
      <c r="N112" s="206"/>
      <c r="O112" s="30" t="s">
        <v>108</v>
      </c>
      <c r="U112" s="32"/>
    </row>
    <row r="113" spans="1:39" ht="8.25" hidden="1" customHeight="1" x14ac:dyDescent="0.35">
      <c r="N113" s="56"/>
      <c r="O113" s="30"/>
      <c r="U113" s="32"/>
    </row>
    <row r="114" spans="1:39" ht="23.25" hidden="1" customHeight="1" x14ac:dyDescent="0.35">
      <c r="N114" s="207"/>
      <c r="O114" s="30" t="s">
        <v>109</v>
      </c>
      <c r="U114" s="32"/>
    </row>
    <row r="115" spans="1:39" ht="23.25" customHeight="1" x14ac:dyDescent="0.35">
      <c r="U115" s="32"/>
    </row>
    <row r="116" spans="1:39" s="31" customFormat="1" ht="24" customHeight="1" x14ac:dyDescent="0.45">
      <c r="A116" s="34" t="s">
        <v>139</v>
      </c>
      <c r="B116" s="59"/>
      <c r="K116" s="34"/>
      <c r="O116" s="34" t="s">
        <v>42</v>
      </c>
      <c r="U116"/>
      <c r="AA116" s="38"/>
    </row>
    <row r="117" spans="1:39" s="31" customFormat="1" ht="10.5" customHeight="1" x14ac:dyDescent="0.45">
      <c r="A117" s="35"/>
      <c r="B117" s="59"/>
      <c r="U117"/>
    </row>
    <row r="118" spans="1:39" s="31" customFormat="1" ht="24" customHeight="1" x14ac:dyDescent="0.5">
      <c r="A118" s="35" t="s">
        <v>32</v>
      </c>
      <c r="B118" s="59"/>
      <c r="F118" s="33"/>
      <c r="G118" s="33"/>
      <c r="H118" s="33"/>
      <c r="I118" s="33"/>
      <c r="J118" s="33"/>
      <c r="K118" s="34"/>
      <c r="O118" s="34" t="s">
        <v>236</v>
      </c>
      <c r="U118" s="28"/>
      <c r="V118" s="28"/>
    </row>
    <row r="119" spans="1:39" s="31" customFormat="1" ht="8.25" customHeight="1" x14ac:dyDescent="0.45">
      <c r="B119" s="60"/>
      <c r="U119"/>
      <c r="V119"/>
    </row>
    <row r="120" spans="1:39" s="31" customFormat="1" ht="24" customHeight="1" x14ac:dyDescent="0.45">
      <c r="A120" s="35" t="s">
        <v>75</v>
      </c>
      <c r="B120" s="60"/>
      <c r="K120" s="34"/>
      <c r="O120" s="34" t="s">
        <v>74</v>
      </c>
      <c r="U120"/>
      <c r="V120"/>
    </row>
    <row r="121" spans="1:39" s="28" customFormat="1" ht="21" x14ac:dyDescent="0.5">
      <c r="B121" s="6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J121"/>
      <c r="AK121"/>
      <c r="AL121"/>
      <c r="AM121"/>
    </row>
    <row r="123" spans="1:39" ht="15.5" x14ac:dyDescent="0.35">
      <c r="V123" s="36"/>
    </row>
  </sheetData>
  <mergeCells count="46">
    <mergeCell ref="A46:A47"/>
    <mergeCell ref="A35:A36"/>
    <mergeCell ref="A82:A83"/>
    <mergeCell ref="A40:A42"/>
    <mergeCell ref="A51:A52"/>
    <mergeCell ref="A38:A39"/>
    <mergeCell ref="A56:A58"/>
    <mergeCell ref="A44:A45"/>
    <mergeCell ref="A49:A50"/>
    <mergeCell ref="A54:A55"/>
    <mergeCell ref="A60:A61"/>
    <mergeCell ref="A62:A64"/>
    <mergeCell ref="A66:A67"/>
    <mergeCell ref="A99:A101"/>
    <mergeCell ref="A68:A69"/>
    <mergeCell ref="A77:A79"/>
    <mergeCell ref="A75:A76"/>
    <mergeCell ref="A87:A88"/>
    <mergeCell ref="A89:A91"/>
    <mergeCell ref="AU12:AX12"/>
    <mergeCell ref="AY12:BC12"/>
    <mergeCell ref="A23:A24"/>
    <mergeCell ref="A33:A34"/>
    <mergeCell ref="BE25:BG29"/>
    <mergeCell ref="A25:A27"/>
    <mergeCell ref="A1:BC1"/>
    <mergeCell ref="A2:BC2"/>
    <mergeCell ref="A6:BC6"/>
    <mergeCell ref="A7:BC7"/>
    <mergeCell ref="A8:BC8"/>
    <mergeCell ref="BE6:DG6"/>
    <mergeCell ref="AH12:AK12"/>
    <mergeCell ref="A12:A19"/>
    <mergeCell ref="AF9:AK9"/>
    <mergeCell ref="AL9:AX9"/>
    <mergeCell ref="AL10:AX10"/>
    <mergeCell ref="B9:K10"/>
    <mergeCell ref="C12:G12"/>
    <mergeCell ref="H12:K12"/>
    <mergeCell ref="L12:O12"/>
    <mergeCell ref="AP12:AT12"/>
    <mergeCell ref="P12:T12"/>
    <mergeCell ref="U12:X12"/>
    <mergeCell ref="Y12:AB12"/>
    <mergeCell ref="AC12:AG12"/>
    <mergeCell ref="AL12:AO12"/>
  </mergeCells>
  <phoneticPr fontId="72" type="noConversion"/>
  <conditionalFormatting sqref="AD3:AE5">
    <cfRule type="cellIs" dxfId="6" priority="1" operator="greaterThan">
      <formula>0.5</formula>
    </cfRule>
  </conditionalFormatting>
  <printOptions horizontalCentered="1" verticalCentered="1"/>
  <pageMargins left="3.937007874015748E-2" right="3.937007874015748E-2" top="0.11811023622047245" bottom="0.11811023622047245" header="0" footer="0"/>
  <pageSetup paperSize="8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L84"/>
  <sheetViews>
    <sheetView tabSelected="1" view="pageBreakPreview" topLeftCell="G8" zoomScale="80" zoomScaleNormal="80" zoomScaleSheetLayoutView="80" workbookViewId="0">
      <selection activeCell="Q20" sqref="Q20"/>
    </sheetView>
  </sheetViews>
  <sheetFormatPr defaultColWidth="8.90625" defaultRowHeight="14.5" x14ac:dyDescent="0.35"/>
  <cols>
    <col min="1" max="1" width="34.08984375" customWidth="1"/>
    <col min="2" max="2" width="8.453125" style="56" customWidth="1"/>
    <col min="3" max="3" width="6.90625" customWidth="1"/>
    <col min="4" max="6" width="5.54296875" customWidth="1"/>
    <col min="7" max="7" width="6.54296875" customWidth="1"/>
    <col min="8" max="9" width="5.54296875" customWidth="1"/>
    <col min="10" max="12" width="6.54296875" customWidth="1"/>
    <col min="13" max="14" width="5.54296875" customWidth="1"/>
    <col min="15" max="15" width="6.54296875" customWidth="1"/>
    <col min="16" max="16" width="5.54296875" customWidth="1"/>
    <col min="17" max="18" width="6.54296875" customWidth="1"/>
    <col min="19" max="36" width="5.54296875" customWidth="1"/>
    <col min="37" max="37" width="6.54296875" customWidth="1"/>
    <col min="38" max="39" width="5.54296875" customWidth="1"/>
    <col min="40" max="40" width="6.54296875" customWidth="1"/>
    <col min="41" max="55" width="5.54296875" customWidth="1"/>
  </cols>
  <sheetData>
    <row r="1" spans="1:194" ht="20" x14ac:dyDescent="0.4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</row>
    <row r="2" spans="1:194" ht="25" x14ac:dyDescent="0.5">
      <c r="A2" s="385" t="s">
        <v>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386" t="s">
        <v>45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12"/>
    </row>
    <row r="7" spans="1:194" s="14" customFormat="1" ht="48.75" customHeight="1" x14ac:dyDescent="0.35">
      <c r="A7" s="387" t="s">
        <v>185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13"/>
    </row>
    <row r="8" spans="1:194" s="7" customFormat="1" ht="45" customHeight="1" x14ac:dyDescent="0.3">
      <c r="A8" s="388" t="s">
        <v>47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42" customFormat="1" ht="63.75" customHeight="1" thickBot="1" x14ac:dyDescent="0.7">
      <c r="A9" s="39"/>
      <c r="B9" s="40" t="s">
        <v>76</v>
      </c>
      <c r="C9" s="39"/>
      <c r="D9" s="41"/>
      <c r="E9" s="41"/>
      <c r="F9" s="41"/>
      <c r="G9" s="41"/>
      <c r="H9" s="189"/>
      <c r="I9" s="41"/>
      <c r="J9" s="41"/>
      <c r="K9" s="41"/>
      <c r="L9" s="39"/>
      <c r="M9" s="41"/>
      <c r="N9" s="41"/>
      <c r="O9" s="41"/>
      <c r="P9" s="41"/>
      <c r="Q9" s="41"/>
      <c r="R9" s="41"/>
      <c r="S9" s="41"/>
      <c r="T9" s="41"/>
      <c r="U9" s="39"/>
      <c r="V9" s="41"/>
      <c r="W9" s="41"/>
      <c r="X9" s="41"/>
      <c r="Y9" s="41"/>
      <c r="Z9" s="41"/>
      <c r="AA9" s="41"/>
      <c r="AB9" s="41"/>
      <c r="AC9" s="41"/>
      <c r="AD9" s="41"/>
      <c r="AE9" s="39"/>
      <c r="AF9" s="389" t="s">
        <v>152</v>
      </c>
      <c r="AG9" s="389"/>
      <c r="AH9" s="389"/>
      <c r="AI9" s="389"/>
      <c r="AJ9" s="389"/>
      <c r="AK9" s="389"/>
      <c r="AL9" s="389"/>
      <c r="AM9" s="389"/>
      <c r="AN9" s="389"/>
      <c r="AO9" s="389"/>
      <c r="AP9" s="389"/>
      <c r="AQ9" s="389"/>
      <c r="AR9" s="389"/>
      <c r="AS9" s="389"/>
      <c r="AT9" s="389"/>
      <c r="AU9" s="389"/>
      <c r="AV9" s="389"/>
      <c r="AW9" s="389"/>
      <c r="AX9" s="389"/>
      <c r="AY9" s="389"/>
      <c r="AZ9" s="389"/>
      <c r="BA9" s="389"/>
      <c r="BB9" s="389"/>
      <c r="BC9" s="40"/>
    </row>
    <row r="10" spans="1:194" ht="20" x14ac:dyDescent="0.35">
      <c r="A10" s="370" t="s">
        <v>40</v>
      </c>
      <c r="B10" s="179" t="s">
        <v>3</v>
      </c>
      <c r="C10" s="373" t="s">
        <v>4</v>
      </c>
      <c r="D10" s="374"/>
      <c r="E10" s="374"/>
      <c r="F10" s="374"/>
      <c r="G10" s="375"/>
      <c r="H10" s="376" t="s">
        <v>5</v>
      </c>
      <c r="I10" s="377"/>
      <c r="J10" s="377"/>
      <c r="K10" s="377"/>
      <c r="L10" s="383" t="s">
        <v>6</v>
      </c>
      <c r="M10" s="374"/>
      <c r="N10" s="374"/>
      <c r="O10" s="374"/>
      <c r="P10" s="376" t="s">
        <v>7</v>
      </c>
      <c r="Q10" s="377"/>
      <c r="R10" s="377"/>
      <c r="S10" s="377"/>
      <c r="T10" s="380"/>
      <c r="U10" s="383" t="s">
        <v>8</v>
      </c>
      <c r="V10" s="374"/>
      <c r="W10" s="374"/>
      <c r="X10" s="374"/>
      <c r="Y10" s="376" t="s">
        <v>9</v>
      </c>
      <c r="Z10" s="377"/>
      <c r="AA10" s="377"/>
      <c r="AB10" s="377"/>
      <c r="AC10" s="378" t="s">
        <v>10</v>
      </c>
      <c r="AD10" s="379"/>
      <c r="AE10" s="379"/>
      <c r="AF10" s="379"/>
      <c r="AG10" s="381"/>
      <c r="AH10" s="376" t="s">
        <v>11</v>
      </c>
      <c r="AI10" s="377"/>
      <c r="AJ10" s="377"/>
      <c r="AK10" s="380"/>
      <c r="AL10" s="378" t="s">
        <v>12</v>
      </c>
      <c r="AM10" s="379"/>
      <c r="AN10" s="379"/>
      <c r="AO10" s="379"/>
      <c r="AP10" s="376" t="s">
        <v>13</v>
      </c>
      <c r="AQ10" s="377"/>
      <c r="AR10" s="377"/>
      <c r="AS10" s="377"/>
      <c r="AT10" s="380"/>
      <c r="AU10" s="378" t="s">
        <v>14</v>
      </c>
      <c r="AV10" s="379"/>
      <c r="AW10" s="379"/>
      <c r="AX10" s="381"/>
      <c r="AY10" s="377" t="s">
        <v>15</v>
      </c>
      <c r="AZ10" s="377"/>
      <c r="BA10" s="377"/>
      <c r="BB10" s="377"/>
      <c r="BC10" s="382"/>
    </row>
    <row r="11" spans="1:194" ht="18" customHeight="1" x14ac:dyDescent="0.35">
      <c r="A11" s="371"/>
      <c r="B11" s="180" t="s">
        <v>16</v>
      </c>
      <c r="C11" s="71"/>
      <c r="D11" s="72">
        <f t="shared" ref="D11:AG11" si="0">C16+2</f>
        <v>7</v>
      </c>
      <c r="E11" s="72">
        <f t="shared" si="0"/>
        <v>14</v>
      </c>
      <c r="F11" s="72">
        <f t="shared" si="0"/>
        <v>21</v>
      </c>
      <c r="G11" s="72">
        <f t="shared" si="0"/>
        <v>28</v>
      </c>
      <c r="H11" s="73">
        <f>G16+2</f>
        <v>5</v>
      </c>
      <c r="I11" s="62">
        <f t="shared" si="0"/>
        <v>12</v>
      </c>
      <c r="J11" s="62">
        <f t="shared" si="0"/>
        <v>19</v>
      </c>
      <c r="K11" s="62">
        <f t="shared" si="0"/>
        <v>26</v>
      </c>
      <c r="L11" s="72">
        <v>2</v>
      </c>
      <c r="M11" s="72">
        <f t="shared" si="0"/>
        <v>9</v>
      </c>
      <c r="N11" s="72">
        <f t="shared" si="0"/>
        <v>16</v>
      </c>
      <c r="O11" s="72">
        <f t="shared" si="0"/>
        <v>23</v>
      </c>
      <c r="P11" s="16">
        <v>30</v>
      </c>
      <c r="Q11" s="17">
        <v>7</v>
      </c>
      <c r="R11" s="62">
        <f t="shared" si="0"/>
        <v>14</v>
      </c>
      <c r="S11" s="62">
        <f t="shared" si="0"/>
        <v>21</v>
      </c>
      <c r="T11" s="62">
        <f t="shared" si="0"/>
        <v>28</v>
      </c>
      <c r="U11" s="16">
        <f>T16+2</f>
        <v>4</v>
      </c>
      <c r="V11" s="72">
        <f t="shared" si="0"/>
        <v>11</v>
      </c>
      <c r="W11" s="72">
        <f t="shared" si="0"/>
        <v>18</v>
      </c>
      <c r="X11" s="256">
        <f t="shared" si="0"/>
        <v>25</v>
      </c>
      <c r="Y11" s="181">
        <v>1</v>
      </c>
      <c r="Z11" s="62">
        <f t="shared" si="0"/>
        <v>8</v>
      </c>
      <c r="AA11" s="62">
        <f t="shared" si="0"/>
        <v>15</v>
      </c>
      <c r="AB11" s="62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74">
        <f t="shared" si="0"/>
        <v>22</v>
      </c>
      <c r="AG11" s="74">
        <f t="shared" si="0"/>
        <v>29</v>
      </c>
      <c r="AH11" s="73">
        <f>AG16+2</f>
        <v>5</v>
      </c>
      <c r="AI11" s="73">
        <f t="shared" ref="AI11:AT11" si="1">AH16+2</f>
        <v>12</v>
      </c>
      <c r="AJ11" s="73">
        <f t="shared" si="1"/>
        <v>19</v>
      </c>
      <c r="AK11" s="73">
        <f t="shared" si="1"/>
        <v>26</v>
      </c>
      <c r="AL11" s="51">
        <f>AK16+2</f>
        <v>3</v>
      </c>
      <c r="AM11" s="18">
        <f t="shared" ref="AM11:AO11" si="2">AL16+2</f>
        <v>10</v>
      </c>
      <c r="AN11" s="18">
        <f t="shared" si="2"/>
        <v>17</v>
      </c>
      <c r="AO11" s="74">
        <f t="shared" si="2"/>
        <v>24</v>
      </c>
      <c r="AP11" s="18">
        <v>31</v>
      </c>
      <c r="AQ11" s="73">
        <v>7</v>
      </c>
      <c r="AR11" s="73">
        <f t="shared" si="1"/>
        <v>14</v>
      </c>
      <c r="AS11" s="75">
        <f t="shared" si="1"/>
        <v>21</v>
      </c>
      <c r="AT11" s="75">
        <f t="shared" si="1"/>
        <v>28</v>
      </c>
      <c r="AU11" s="257">
        <f>AT16+2</f>
        <v>5</v>
      </c>
      <c r="AV11" s="258">
        <f t="shared" ref="AV11:AX11" si="3">AU16+2</f>
        <v>12</v>
      </c>
      <c r="AW11" s="258">
        <f t="shared" si="3"/>
        <v>19</v>
      </c>
      <c r="AX11" s="258">
        <f t="shared" si="3"/>
        <v>26</v>
      </c>
      <c r="AY11" s="259">
        <v>2</v>
      </c>
      <c r="AZ11" s="260">
        <f t="shared" ref="AZ11:BC11" si="4">AY16+2</f>
        <v>9</v>
      </c>
      <c r="BA11" s="260">
        <f t="shared" si="4"/>
        <v>16</v>
      </c>
      <c r="BB11" s="20">
        <f t="shared" si="4"/>
        <v>23</v>
      </c>
      <c r="BC11" s="261">
        <f t="shared" si="4"/>
        <v>30</v>
      </c>
    </row>
    <row r="12" spans="1:194" ht="15.75" customHeight="1" x14ac:dyDescent="0.35">
      <c r="A12" s="371"/>
      <c r="B12" s="183" t="s">
        <v>17</v>
      </c>
      <c r="C12" s="7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72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72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181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62">
        <f t="shared" si="5"/>
        <v>26</v>
      </c>
      <c r="Y12" s="181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73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73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62">
        <f t="shared" si="5"/>
        <v>29</v>
      </c>
      <c r="AU12" s="257">
        <f t="shared" si="5"/>
        <v>6</v>
      </c>
      <c r="AV12" s="257">
        <f t="shared" si="5"/>
        <v>13</v>
      </c>
      <c r="AW12" s="257">
        <f t="shared" si="5"/>
        <v>20</v>
      </c>
      <c r="AX12" s="257">
        <f t="shared" si="5"/>
        <v>27</v>
      </c>
      <c r="AY12" s="263">
        <f>AY11+1</f>
        <v>3</v>
      </c>
      <c r="AZ12" s="264">
        <f t="shared" si="5"/>
        <v>10</v>
      </c>
      <c r="BA12" s="264">
        <f t="shared" si="5"/>
        <v>17</v>
      </c>
      <c r="BB12" s="51">
        <f t="shared" si="5"/>
        <v>24</v>
      </c>
      <c r="BC12" s="261">
        <v>31</v>
      </c>
    </row>
    <row r="13" spans="1:194" ht="15.75" customHeight="1" x14ac:dyDescent="0.35">
      <c r="A13" s="371"/>
      <c r="B13" s="183" t="s">
        <v>18</v>
      </c>
      <c r="C13" s="7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72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72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181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62">
        <f t="shared" si="5"/>
        <v>27</v>
      </c>
      <c r="Y13" s="181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73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62">
        <v>30</v>
      </c>
      <c r="AU13" s="257">
        <f t="shared" si="5"/>
        <v>7</v>
      </c>
      <c r="AV13" s="257">
        <f t="shared" si="5"/>
        <v>14</v>
      </c>
      <c r="AW13" s="257">
        <f t="shared" si="5"/>
        <v>21</v>
      </c>
      <c r="AX13" s="257">
        <f t="shared" si="5"/>
        <v>28</v>
      </c>
      <c r="AY13" s="263">
        <f t="shared" si="5"/>
        <v>4</v>
      </c>
      <c r="AZ13" s="264">
        <f t="shared" si="5"/>
        <v>11</v>
      </c>
      <c r="BA13" s="264">
        <f t="shared" si="5"/>
        <v>18</v>
      </c>
      <c r="BB13" s="73">
        <f t="shared" si="5"/>
        <v>25</v>
      </c>
      <c r="BC13" s="19"/>
    </row>
    <row r="14" spans="1:194" ht="15.75" customHeight="1" x14ac:dyDescent="0.35">
      <c r="A14" s="371"/>
      <c r="B14" s="183" t="s">
        <v>19</v>
      </c>
      <c r="C14" s="7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250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72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181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62">
        <f t="shared" si="5"/>
        <v>28</v>
      </c>
      <c r="Y14" s="181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73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257">
        <v>1</v>
      </c>
      <c r="AU14" s="257">
        <f t="shared" si="5"/>
        <v>8</v>
      </c>
      <c r="AV14" s="257">
        <f t="shared" si="5"/>
        <v>15</v>
      </c>
      <c r="AW14" s="257">
        <f t="shared" si="5"/>
        <v>22</v>
      </c>
      <c r="AX14" s="257">
        <f t="shared" si="5"/>
        <v>29</v>
      </c>
      <c r="AY14" s="263">
        <f t="shared" si="5"/>
        <v>5</v>
      </c>
      <c r="AZ14" s="264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194" ht="15.75" customHeight="1" x14ac:dyDescent="0.35">
      <c r="A15" s="371"/>
      <c r="B15" s="183" t="s">
        <v>20</v>
      </c>
      <c r="C15" s="7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52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72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181">
        <f t="shared" si="5"/>
        <v>4</v>
      </c>
      <c r="Q15" s="17">
        <f t="shared" si="5"/>
        <v>11</v>
      </c>
      <c r="R15" s="17">
        <f t="shared" si="5"/>
        <v>18</v>
      </c>
      <c r="S15" s="51">
        <f t="shared" si="5"/>
        <v>25</v>
      </c>
      <c r="T15" s="250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62">
        <f t="shared" si="5"/>
        <v>29</v>
      </c>
      <c r="Y15" s="181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73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257">
        <f t="shared" si="5"/>
        <v>2</v>
      </c>
      <c r="AU15" s="257">
        <f t="shared" si="5"/>
        <v>9</v>
      </c>
      <c r="AV15" s="257">
        <f t="shared" si="5"/>
        <v>16</v>
      </c>
      <c r="AW15" s="257">
        <f t="shared" si="5"/>
        <v>23</v>
      </c>
      <c r="AX15" s="257">
        <f t="shared" si="5"/>
        <v>30</v>
      </c>
      <c r="AY15" s="263">
        <f t="shared" si="5"/>
        <v>6</v>
      </c>
      <c r="AZ15" s="264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194" ht="16.5" customHeight="1" thickBot="1" x14ac:dyDescent="0.4">
      <c r="A16" s="371"/>
      <c r="B16" s="184" t="s">
        <v>21</v>
      </c>
      <c r="C16" s="185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53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53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65">
        <f t="shared" si="5"/>
        <v>30</v>
      </c>
      <c r="Y16" s="53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186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186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266">
        <f t="shared" si="5"/>
        <v>3</v>
      </c>
      <c r="AU16" s="266">
        <f t="shared" si="5"/>
        <v>10</v>
      </c>
      <c r="AV16" s="266">
        <f t="shared" si="5"/>
        <v>17</v>
      </c>
      <c r="AW16" s="266">
        <f t="shared" si="5"/>
        <v>24</v>
      </c>
      <c r="AX16" s="266">
        <v>31</v>
      </c>
      <c r="AY16" s="267">
        <f t="shared" si="5"/>
        <v>7</v>
      </c>
      <c r="AZ16" s="267">
        <f t="shared" si="5"/>
        <v>14</v>
      </c>
      <c r="BA16" s="22">
        <f t="shared" si="5"/>
        <v>21</v>
      </c>
      <c r="BB16" s="22">
        <f t="shared" si="5"/>
        <v>28</v>
      </c>
      <c r="BC16" s="268"/>
    </row>
    <row r="17" spans="1:55" ht="16.5" customHeight="1" thickTop="1" thickBot="1" x14ac:dyDescent="0.4">
      <c r="A17" s="372"/>
      <c r="B17" s="188" t="s">
        <v>22</v>
      </c>
      <c r="C17" s="25">
        <v>1</v>
      </c>
      <c r="D17" s="26">
        <v>2</v>
      </c>
      <c r="E17" s="26">
        <v>3</v>
      </c>
      <c r="F17" s="26">
        <v>4</v>
      </c>
      <c r="G17" s="26">
        <v>5</v>
      </c>
      <c r="H17" s="26">
        <v>6</v>
      </c>
      <c r="I17" s="26">
        <v>7</v>
      </c>
      <c r="J17" s="26">
        <v>8</v>
      </c>
      <c r="K17" s="26">
        <v>9</v>
      </c>
      <c r="L17" s="26">
        <v>10</v>
      </c>
      <c r="M17" s="26">
        <v>11</v>
      </c>
      <c r="N17" s="26">
        <v>12</v>
      </c>
      <c r="O17" s="26">
        <v>13</v>
      </c>
      <c r="P17" s="26">
        <v>14</v>
      </c>
      <c r="Q17" s="26">
        <v>15</v>
      </c>
      <c r="R17" s="26">
        <v>16</v>
      </c>
      <c r="S17" s="26">
        <v>17</v>
      </c>
      <c r="T17" s="26">
        <v>18</v>
      </c>
      <c r="U17" s="26">
        <v>19</v>
      </c>
      <c r="V17" s="26">
        <v>20</v>
      </c>
      <c r="W17" s="26">
        <v>21</v>
      </c>
      <c r="X17" s="269">
        <v>22</v>
      </c>
      <c r="Y17" s="26">
        <v>23</v>
      </c>
      <c r="Z17" s="26">
        <v>24</v>
      </c>
      <c r="AA17" s="26">
        <v>25</v>
      </c>
      <c r="AB17" s="26">
        <v>26</v>
      </c>
      <c r="AC17" s="26">
        <v>27</v>
      </c>
      <c r="AD17" s="26">
        <v>28</v>
      </c>
      <c r="AE17" s="26">
        <v>29</v>
      </c>
      <c r="AF17" s="26">
        <v>30</v>
      </c>
      <c r="AG17" s="26">
        <v>31</v>
      </c>
      <c r="AH17" s="26">
        <v>32</v>
      </c>
      <c r="AI17" s="26">
        <v>33</v>
      </c>
      <c r="AJ17" s="26">
        <v>34</v>
      </c>
      <c r="AK17" s="26">
        <v>35</v>
      </c>
      <c r="AL17" s="26">
        <v>36</v>
      </c>
      <c r="AM17" s="26">
        <v>37</v>
      </c>
      <c r="AN17" s="26">
        <v>38</v>
      </c>
      <c r="AO17" s="26">
        <v>39</v>
      </c>
      <c r="AP17" s="26">
        <v>40</v>
      </c>
      <c r="AQ17" s="26">
        <v>41</v>
      </c>
      <c r="AR17" s="26">
        <v>42</v>
      </c>
      <c r="AS17" s="26">
        <v>43</v>
      </c>
      <c r="AT17" s="269">
        <v>44</v>
      </c>
      <c r="AU17" s="269">
        <v>45</v>
      </c>
      <c r="AV17" s="269">
        <v>46</v>
      </c>
      <c r="AW17" s="269">
        <v>47</v>
      </c>
      <c r="AX17" s="269">
        <v>48</v>
      </c>
      <c r="AY17" s="269">
        <v>49</v>
      </c>
      <c r="AZ17" s="269">
        <v>50</v>
      </c>
      <c r="BA17" s="26">
        <v>51</v>
      </c>
      <c r="BB17" s="26">
        <v>52</v>
      </c>
      <c r="BC17" s="270">
        <v>53</v>
      </c>
    </row>
    <row r="18" spans="1:55" ht="12" customHeight="1" thickBot="1" x14ac:dyDescent="0.4">
      <c r="A18" s="37"/>
      <c r="B18" s="57"/>
      <c r="C18" s="117"/>
      <c r="D18" s="117"/>
      <c r="E18" s="117"/>
      <c r="F18" s="117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254"/>
    </row>
    <row r="19" spans="1:55" ht="54.9" customHeight="1" thickBot="1" x14ac:dyDescent="0.4">
      <c r="A19" s="392" t="s">
        <v>200</v>
      </c>
      <c r="B19" s="317" t="s">
        <v>33</v>
      </c>
      <c r="C19" s="314" t="s">
        <v>60</v>
      </c>
      <c r="D19" s="216" t="s">
        <v>60</v>
      </c>
      <c r="E19" s="216" t="s">
        <v>60</v>
      </c>
      <c r="F19" s="216" t="s">
        <v>60</v>
      </c>
      <c r="G19" s="216" t="s">
        <v>60</v>
      </c>
      <c r="H19" s="216" t="s">
        <v>60</v>
      </c>
      <c r="I19" s="216" t="s">
        <v>60</v>
      </c>
      <c r="J19" s="216" t="s">
        <v>60</v>
      </c>
      <c r="K19" s="216" t="s">
        <v>60</v>
      </c>
      <c r="L19" s="216" t="s">
        <v>60</v>
      </c>
      <c r="M19" s="216" t="s">
        <v>60</v>
      </c>
      <c r="N19" s="216" t="s">
        <v>60</v>
      </c>
      <c r="O19" s="216" t="s">
        <v>60</v>
      </c>
      <c r="P19" s="216" t="s">
        <v>60</v>
      </c>
      <c r="Q19" s="292" t="s">
        <v>189</v>
      </c>
      <c r="R19" s="114" t="s">
        <v>190</v>
      </c>
      <c r="S19" s="217" t="s">
        <v>60</v>
      </c>
      <c r="T19" s="217" t="s">
        <v>60</v>
      </c>
      <c r="U19" s="221" t="s">
        <v>60</v>
      </c>
      <c r="V19" s="221" t="s">
        <v>60</v>
      </c>
      <c r="W19" s="221" t="s">
        <v>60</v>
      </c>
      <c r="X19" s="221" t="s">
        <v>60</v>
      </c>
      <c r="Y19" s="221" t="s">
        <v>60</v>
      </c>
      <c r="Z19" s="221" t="s">
        <v>60</v>
      </c>
      <c r="AA19" s="221" t="s">
        <v>60</v>
      </c>
      <c r="AB19" s="221" t="s">
        <v>60</v>
      </c>
      <c r="AC19" s="221" t="s">
        <v>60</v>
      </c>
      <c r="AD19" s="221" t="s">
        <v>60</v>
      </c>
      <c r="AE19" s="221" t="s">
        <v>60</v>
      </c>
      <c r="AF19" s="221" t="s">
        <v>60</v>
      </c>
      <c r="AG19" s="221" t="s">
        <v>60</v>
      </c>
      <c r="AH19" s="221" t="s">
        <v>60</v>
      </c>
      <c r="AI19" s="221" t="s">
        <v>60</v>
      </c>
      <c r="AJ19" s="221" t="s">
        <v>60</v>
      </c>
      <c r="AK19" s="226" t="s">
        <v>191</v>
      </c>
      <c r="AL19" s="227"/>
      <c r="AM19" s="227"/>
      <c r="AN19" s="226" t="s">
        <v>173</v>
      </c>
      <c r="AO19" s="220" t="s">
        <v>60</v>
      </c>
      <c r="AP19" s="220" t="s">
        <v>60</v>
      </c>
      <c r="AQ19" s="220" t="s">
        <v>60</v>
      </c>
      <c r="AR19" s="220" t="s">
        <v>60</v>
      </c>
      <c r="AS19" s="220" t="s">
        <v>60</v>
      </c>
      <c r="AT19" s="220" t="s">
        <v>60</v>
      </c>
      <c r="AU19" s="220" t="s">
        <v>60</v>
      </c>
      <c r="AV19" s="220" t="s">
        <v>60</v>
      </c>
      <c r="AW19" s="220" t="s">
        <v>60</v>
      </c>
      <c r="AX19" s="220" t="s">
        <v>60</v>
      </c>
      <c r="AY19" s="220" t="s">
        <v>60</v>
      </c>
      <c r="AZ19" s="220" t="s">
        <v>60</v>
      </c>
      <c r="BA19" s="220" t="s">
        <v>60</v>
      </c>
      <c r="BB19" s="220" t="s">
        <v>60</v>
      </c>
      <c r="BC19" s="222" t="s">
        <v>60</v>
      </c>
    </row>
    <row r="20" spans="1:55" ht="54.9" customHeight="1" thickBot="1" x14ac:dyDescent="0.4">
      <c r="A20" s="393"/>
      <c r="B20" s="318" t="s">
        <v>34</v>
      </c>
      <c r="C20" s="315" t="s">
        <v>196</v>
      </c>
      <c r="D20" s="219" t="s">
        <v>60</v>
      </c>
      <c r="E20" s="219" t="s">
        <v>60</v>
      </c>
      <c r="F20" s="219" t="s">
        <v>60</v>
      </c>
      <c r="G20" s="233" t="s">
        <v>192</v>
      </c>
      <c r="H20" s="224"/>
      <c r="I20" s="224"/>
      <c r="J20" s="233" t="s">
        <v>193</v>
      </c>
      <c r="K20" s="218" t="s">
        <v>60</v>
      </c>
      <c r="L20" s="218" t="s">
        <v>60</v>
      </c>
      <c r="M20" s="218" t="s">
        <v>60</v>
      </c>
      <c r="N20" s="218" t="s">
        <v>60</v>
      </c>
      <c r="O20" s="218" t="s">
        <v>60</v>
      </c>
      <c r="P20" s="218" t="s">
        <v>60</v>
      </c>
      <c r="Q20" s="234" t="s">
        <v>194</v>
      </c>
      <c r="R20" s="235"/>
      <c r="S20" s="235"/>
      <c r="T20" s="235" t="s">
        <v>238</v>
      </c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</row>
    <row r="21" spans="1:55" ht="12" customHeight="1" thickBot="1" x14ac:dyDescent="0.4">
      <c r="A21" s="29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214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</row>
    <row r="22" spans="1:55" ht="63.9" customHeight="1" thickBot="1" x14ac:dyDescent="0.4">
      <c r="A22" s="392" t="s">
        <v>201</v>
      </c>
      <c r="B22" s="317" t="s">
        <v>33</v>
      </c>
      <c r="C22" s="314" t="s">
        <v>60</v>
      </c>
      <c r="D22" s="216" t="s">
        <v>60</v>
      </c>
      <c r="E22" s="216" t="s">
        <v>60</v>
      </c>
      <c r="F22" s="216" t="s">
        <v>60</v>
      </c>
      <c r="G22" s="216" t="s">
        <v>60</v>
      </c>
      <c r="H22" s="216" t="s">
        <v>60</v>
      </c>
      <c r="I22" s="216" t="s">
        <v>60</v>
      </c>
      <c r="J22" s="216" t="s">
        <v>60</v>
      </c>
      <c r="K22" s="216" t="s">
        <v>60</v>
      </c>
      <c r="L22" s="216" t="s">
        <v>60</v>
      </c>
      <c r="M22" s="216" t="s">
        <v>60</v>
      </c>
      <c r="N22" s="216" t="s">
        <v>60</v>
      </c>
      <c r="O22" s="216" t="s">
        <v>60</v>
      </c>
      <c r="P22" s="216" t="s">
        <v>60</v>
      </c>
      <c r="Q22" s="292" t="s">
        <v>189</v>
      </c>
      <c r="R22" s="114" t="s">
        <v>190</v>
      </c>
      <c r="S22" s="217" t="s">
        <v>60</v>
      </c>
      <c r="T22" s="217" t="s">
        <v>60</v>
      </c>
      <c r="U22" s="221" t="s">
        <v>60</v>
      </c>
      <c r="V22" s="221" t="s">
        <v>60</v>
      </c>
      <c r="W22" s="221" t="s">
        <v>60</v>
      </c>
      <c r="X22" s="221" t="s">
        <v>60</v>
      </c>
      <c r="Y22" s="221" t="s">
        <v>60</v>
      </c>
      <c r="Z22" s="221" t="s">
        <v>60</v>
      </c>
      <c r="AA22" s="221" t="s">
        <v>60</v>
      </c>
      <c r="AB22" s="221" t="s">
        <v>60</v>
      </c>
      <c r="AC22" s="221" t="s">
        <v>60</v>
      </c>
      <c r="AD22" s="221" t="s">
        <v>60</v>
      </c>
      <c r="AE22" s="221" t="s">
        <v>60</v>
      </c>
      <c r="AF22" s="221" t="s">
        <v>60</v>
      </c>
      <c r="AG22" s="221" t="s">
        <v>60</v>
      </c>
      <c r="AH22" s="221" t="s">
        <v>60</v>
      </c>
      <c r="AI22" s="221" t="s">
        <v>60</v>
      </c>
      <c r="AJ22" s="221" t="s">
        <v>60</v>
      </c>
      <c r="AK22" s="226" t="s">
        <v>191</v>
      </c>
      <c r="AL22" s="227"/>
      <c r="AM22" s="227"/>
      <c r="AN22" s="226" t="s">
        <v>173</v>
      </c>
      <c r="AO22" s="220" t="s">
        <v>60</v>
      </c>
      <c r="AP22" s="220" t="s">
        <v>60</v>
      </c>
      <c r="AQ22" s="220" t="s">
        <v>60</v>
      </c>
      <c r="AR22" s="220" t="s">
        <v>60</v>
      </c>
      <c r="AS22" s="220" t="s">
        <v>60</v>
      </c>
      <c r="AT22" s="220" t="s">
        <v>60</v>
      </c>
      <c r="AU22" s="220" t="s">
        <v>60</v>
      </c>
      <c r="AV22" s="220" t="s">
        <v>60</v>
      </c>
      <c r="AW22" s="220" t="s">
        <v>60</v>
      </c>
      <c r="AX22" s="220" t="s">
        <v>60</v>
      </c>
      <c r="AY22" s="220" t="s">
        <v>60</v>
      </c>
      <c r="AZ22" s="220" t="s">
        <v>60</v>
      </c>
      <c r="BA22" s="220" t="s">
        <v>60</v>
      </c>
      <c r="BB22" s="220" t="s">
        <v>60</v>
      </c>
      <c r="BC22" s="222" t="s">
        <v>60</v>
      </c>
    </row>
    <row r="23" spans="1:55" ht="63.9" customHeight="1" thickBot="1" x14ac:dyDescent="0.4">
      <c r="A23" s="393"/>
      <c r="B23" s="318" t="s">
        <v>34</v>
      </c>
      <c r="C23" s="315" t="s">
        <v>196</v>
      </c>
      <c r="D23" s="219" t="s">
        <v>60</v>
      </c>
      <c r="E23" s="219" t="s">
        <v>60</v>
      </c>
      <c r="F23" s="219" t="s">
        <v>60</v>
      </c>
      <c r="G23" s="233" t="s">
        <v>192</v>
      </c>
      <c r="H23" s="224"/>
      <c r="I23" s="224"/>
      <c r="J23" s="233" t="s">
        <v>193</v>
      </c>
      <c r="K23" s="218" t="s">
        <v>60</v>
      </c>
      <c r="L23" s="218" t="s">
        <v>60</v>
      </c>
      <c r="M23" s="218" t="s">
        <v>60</v>
      </c>
      <c r="N23" s="218" t="s">
        <v>60</v>
      </c>
      <c r="O23" s="218" t="s">
        <v>60</v>
      </c>
      <c r="P23" s="218" t="s">
        <v>60</v>
      </c>
      <c r="Q23" s="234" t="s">
        <v>194</v>
      </c>
      <c r="R23" s="235"/>
      <c r="S23" s="235"/>
      <c r="T23" s="235" t="s">
        <v>238</v>
      </c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</row>
    <row r="24" spans="1:55" ht="12" customHeight="1" thickBot="1" x14ac:dyDescent="0.4">
      <c r="A24" s="294"/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</row>
    <row r="25" spans="1:55" ht="63" customHeight="1" thickBot="1" x14ac:dyDescent="0.4">
      <c r="A25" s="392" t="s">
        <v>202</v>
      </c>
      <c r="B25" s="317" t="s">
        <v>33</v>
      </c>
      <c r="C25" s="314" t="s">
        <v>60</v>
      </c>
      <c r="D25" s="216" t="s">
        <v>60</v>
      </c>
      <c r="E25" s="216" t="s">
        <v>60</v>
      </c>
      <c r="F25" s="216" t="s">
        <v>60</v>
      </c>
      <c r="G25" s="216" t="s">
        <v>60</v>
      </c>
      <c r="H25" s="216" t="s">
        <v>60</v>
      </c>
      <c r="I25" s="216" t="s">
        <v>60</v>
      </c>
      <c r="J25" s="216" t="s">
        <v>60</v>
      </c>
      <c r="K25" s="216" t="s">
        <v>60</v>
      </c>
      <c r="L25" s="292" t="s">
        <v>245</v>
      </c>
      <c r="M25" s="114" t="s">
        <v>246</v>
      </c>
      <c r="N25" s="216" t="s">
        <v>60</v>
      </c>
      <c r="O25" s="216" t="s">
        <v>60</v>
      </c>
      <c r="P25" s="216" t="s">
        <v>60</v>
      </c>
      <c r="Q25" s="216" t="s">
        <v>60</v>
      </c>
      <c r="R25" s="216" t="s">
        <v>60</v>
      </c>
      <c r="S25" s="217" t="s">
        <v>60</v>
      </c>
      <c r="T25" s="217" t="s">
        <v>60</v>
      </c>
      <c r="U25" s="221" t="s">
        <v>60</v>
      </c>
      <c r="V25" s="221" t="s">
        <v>60</v>
      </c>
      <c r="W25" s="221" t="s">
        <v>60</v>
      </c>
      <c r="X25" s="221" t="s">
        <v>60</v>
      </c>
      <c r="Y25" s="226" t="s">
        <v>247</v>
      </c>
      <c r="Z25" s="227"/>
      <c r="AA25" s="226" t="s">
        <v>248</v>
      </c>
      <c r="AB25" s="221" t="s">
        <v>60</v>
      </c>
      <c r="AC25" s="221" t="s">
        <v>60</v>
      </c>
      <c r="AD25" s="221" t="s">
        <v>60</v>
      </c>
      <c r="AE25" s="221" t="s">
        <v>60</v>
      </c>
      <c r="AF25" s="221" t="s">
        <v>60</v>
      </c>
      <c r="AG25" s="221" t="s">
        <v>60</v>
      </c>
      <c r="AH25" s="221" t="s">
        <v>60</v>
      </c>
      <c r="AI25" s="221" t="s">
        <v>60</v>
      </c>
      <c r="AJ25" s="221" t="s">
        <v>60</v>
      </c>
      <c r="AK25" s="221" t="s">
        <v>60</v>
      </c>
      <c r="AL25" s="221" t="s">
        <v>60</v>
      </c>
      <c r="AM25" s="221" t="s">
        <v>60</v>
      </c>
      <c r="AN25" s="221" t="s">
        <v>60</v>
      </c>
      <c r="AO25" s="220" t="s">
        <v>60</v>
      </c>
      <c r="AP25" s="220" t="s">
        <v>60</v>
      </c>
      <c r="AQ25" s="220" t="s">
        <v>60</v>
      </c>
      <c r="AR25" s="220" t="s">
        <v>60</v>
      </c>
      <c r="AS25" s="220" t="s">
        <v>60</v>
      </c>
      <c r="AT25" s="220" t="s">
        <v>60</v>
      </c>
      <c r="AU25" s="220" t="s">
        <v>60</v>
      </c>
      <c r="AV25" s="220" t="s">
        <v>60</v>
      </c>
      <c r="AW25" s="220" t="s">
        <v>60</v>
      </c>
      <c r="AX25" s="220" t="s">
        <v>60</v>
      </c>
      <c r="AY25" s="220" t="s">
        <v>60</v>
      </c>
      <c r="AZ25" s="220" t="s">
        <v>60</v>
      </c>
      <c r="BA25" s="220" t="s">
        <v>60</v>
      </c>
      <c r="BB25" s="220" t="s">
        <v>60</v>
      </c>
      <c r="BC25" s="222" t="s">
        <v>60</v>
      </c>
    </row>
    <row r="26" spans="1:55" ht="87" customHeight="1" thickBot="1" x14ac:dyDescent="0.4">
      <c r="A26" s="393"/>
      <c r="B26" s="318" t="s">
        <v>34</v>
      </c>
      <c r="C26" s="316" t="s">
        <v>249</v>
      </c>
      <c r="D26" s="219" t="s">
        <v>60</v>
      </c>
      <c r="E26" s="219" t="s">
        <v>60</v>
      </c>
      <c r="F26" s="219" t="s">
        <v>60</v>
      </c>
      <c r="G26" s="233" t="s">
        <v>192</v>
      </c>
      <c r="H26" s="224"/>
      <c r="I26" s="224"/>
      <c r="J26" s="233" t="s">
        <v>193</v>
      </c>
      <c r="K26" s="218" t="s">
        <v>60</v>
      </c>
      <c r="L26" s="218" t="s">
        <v>60</v>
      </c>
      <c r="M26" s="218" t="s">
        <v>60</v>
      </c>
      <c r="N26" s="218" t="s">
        <v>60</v>
      </c>
      <c r="O26" s="218" t="s">
        <v>60</v>
      </c>
      <c r="P26" s="218" t="s">
        <v>60</v>
      </c>
      <c r="Q26" s="234" t="s">
        <v>194</v>
      </c>
      <c r="R26" s="235"/>
      <c r="S26" s="235"/>
      <c r="T26" s="352" t="s">
        <v>250</v>
      </c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</row>
    <row r="27" spans="1:55" ht="12" customHeight="1" thickBot="1" x14ac:dyDescent="0.4">
      <c r="A27" s="10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9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</row>
    <row r="28" spans="1:55" ht="35.15" customHeight="1" thickBot="1" x14ac:dyDescent="0.4">
      <c r="A28" s="390" t="s">
        <v>167</v>
      </c>
      <c r="B28" s="317" t="s">
        <v>33</v>
      </c>
      <c r="C28" s="314" t="s">
        <v>60</v>
      </c>
      <c r="D28" s="216" t="s">
        <v>60</v>
      </c>
      <c r="E28" s="216" t="s">
        <v>60</v>
      </c>
      <c r="F28" s="216" t="s">
        <v>60</v>
      </c>
      <c r="G28" s="216" t="s">
        <v>60</v>
      </c>
      <c r="H28" s="216" t="s">
        <v>60</v>
      </c>
      <c r="I28" s="216" t="s">
        <v>60</v>
      </c>
      <c r="J28" s="216" t="s">
        <v>60</v>
      </c>
      <c r="K28" s="216" t="s">
        <v>60</v>
      </c>
      <c r="L28" s="216" t="s">
        <v>60</v>
      </c>
      <c r="M28" s="216" t="s">
        <v>60</v>
      </c>
      <c r="N28" s="216" t="s">
        <v>60</v>
      </c>
      <c r="O28" s="216" t="s">
        <v>60</v>
      </c>
      <c r="P28" s="216" t="s">
        <v>60</v>
      </c>
      <c r="Q28" s="292" t="s">
        <v>189</v>
      </c>
      <c r="R28" s="114" t="s">
        <v>190</v>
      </c>
      <c r="S28" s="217" t="s">
        <v>60</v>
      </c>
      <c r="T28" s="217" t="s">
        <v>60</v>
      </c>
      <c r="U28" s="221" t="s">
        <v>60</v>
      </c>
      <c r="V28" s="221" t="s">
        <v>60</v>
      </c>
      <c r="W28" s="221" t="s">
        <v>60</v>
      </c>
      <c r="X28" s="221" t="s">
        <v>60</v>
      </c>
      <c r="Y28" s="221" t="s">
        <v>60</v>
      </c>
      <c r="Z28" s="221" t="s">
        <v>60</v>
      </c>
      <c r="AA28" s="221" t="s">
        <v>60</v>
      </c>
      <c r="AB28" s="221" t="s">
        <v>60</v>
      </c>
      <c r="AC28" s="221" t="s">
        <v>60</v>
      </c>
      <c r="AD28" s="221" t="s">
        <v>60</v>
      </c>
      <c r="AE28" s="221" t="s">
        <v>60</v>
      </c>
      <c r="AF28" s="221" t="s">
        <v>60</v>
      </c>
      <c r="AG28" s="221" t="s">
        <v>60</v>
      </c>
      <c r="AH28" s="221" t="s">
        <v>60</v>
      </c>
      <c r="AI28" s="221" t="s">
        <v>60</v>
      </c>
      <c r="AJ28" s="221" t="s">
        <v>60</v>
      </c>
      <c r="AK28" s="226" t="s">
        <v>191</v>
      </c>
      <c r="AL28" s="227"/>
      <c r="AM28" s="227"/>
      <c r="AN28" s="226" t="s">
        <v>173</v>
      </c>
      <c r="AO28" s="220" t="s">
        <v>60</v>
      </c>
      <c r="AP28" s="220" t="s">
        <v>60</v>
      </c>
      <c r="AQ28" s="220" t="s">
        <v>60</v>
      </c>
      <c r="AR28" s="220" t="s">
        <v>60</v>
      </c>
      <c r="AS28" s="220" t="s">
        <v>60</v>
      </c>
      <c r="AT28" s="220" t="s">
        <v>60</v>
      </c>
      <c r="AU28" s="220" t="s">
        <v>60</v>
      </c>
      <c r="AV28" s="220" t="s">
        <v>60</v>
      </c>
      <c r="AW28" s="220" t="s">
        <v>60</v>
      </c>
      <c r="AX28" s="220" t="s">
        <v>60</v>
      </c>
      <c r="AY28" s="220" t="s">
        <v>60</v>
      </c>
      <c r="AZ28" s="220" t="s">
        <v>60</v>
      </c>
      <c r="BA28" s="220" t="s">
        <v>60</v>
      </c>
      <c r="BB28" s="220" t="s">
        <v>60</v>
      </c>
      <c r="BC28" s="222" t="s">
        <v>60</v>
      </c>
    </row>
    <row r="29" spans="1:55" ht="48.65" customHeight="1" thickBot="1" x14ac:dyDescent="0.4">
      <c r="A29" s="391"/>
      <c r="B29" s="318" t="s">
        <v>34</v>
      </c>
      <c r="C29" s="315" t="s">
        <v>252</v>
      </c>
      <c r="D29" s="219" t="s">
        <v>60</v>
      </c>
      <c r="E29" s="219" t="s">
        <v>60</v>
      </c>
      <c r="F29" s="219" t="s">
        <v>60</v>
      </c>
      <c r="G29" s="233" t="s">
        <v>192</v>
      </c>
      <c r="H29" s="224"/>
      <c r="I29" s="224"/>
      <c r="J29" s="233" t="s">
        <v>193</v>
      </c>
      <c r="K29" s="218" t="s">
        <v>60</v>
      </c>
      <c r="L29" s="218" t="s">
        <v>60</v>
      </c>
      <c r="M29" s="218" t="s">
        <v>60</v>
      </c>
      <c r="N29" s="218" t="s">
        <v>60</v>
      </c>
      <c r="O29" s="218" t="s">
        <v>60</v>
      </c>
      <c r="P29" s="239" t="s">
        <v>239</v>
      </c>
      <c r="Q29" s="234" t="s">
        <v>194</v>
      </c>
      <c r="R29" s="235"/>
      <c r="S29" s="235"/>
      <c r="T29" s="235" t="s">
        <v>238</v>
      </c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</row>
    <row r="30" spans="1:55" ht="12" customHeight="1" thickBot="1" x14ac:dyDescent="0.4">
      <c r="A30" s="104"/>
      <c r="B30" s="64"/>
      <c r="C30" s="92"/>
      <c r="D30" s="92"/>
      <c r="E30" s="92"/>
      <c r="F30" s="92"/>
      <c r="G30" s="92"/>
      <c r="H30" s="92"/>
      <c r="I30" s="92"/>
      <c r="J30" s="92"/>
      <c r="K30" s="93"/>
      <c r="L30" s="255"/>
      <c r="M30" s="93"/>
      <c r="N30" s="93"/>
      <c r="O30" s="93"/>
      <c r="P30" s="94"/>
      <c r="Q30" s="94"/>
      <c r="R30" s="94"/>
      <c r="S30" s="94"/>
      <c r="T30" s="9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</row>
    <row r="31" spans="1:55" ht="35.15" customHeight="1" thickBot="1" x14ac:dyDescent="0.4">
      <c r="A31" s="390" t="s">
        <v>168</v>
      </c>
      <c r="B31" s="317" t="s">
        <v>33</v>
      </c>
      <c r="C31" s="314" t="s">
        <v>60</v>
      </c>
      <c r="D31" s="216" t="s">
        <v>60</v>
      </c>
      <c r="E31" s="216" t="s">
        <v>60</v>
      </c>
      <c r="F31" s="216" t="s">
        <v>60</v>
      </c>
      <c r="G31" s="216" t="s">
        <v>60</v>
      </c>
      <c r="H31" s="216" t="s">
        <v>60</v>
      </c>
      <c r="I31" s="216" t="s">
        <v>60</v>
      </c>
      <c r="J31" s="216" t="s">
        <v>60</v>
      </c>
      <c r="K31" s="216" t="s">
        <v>60</v>
      </c>
      <c r="L31" s="216" t="s">
        <v>60</v>
      </c>
      <c r="M31" s="216" t="s">
        <v>60</v>
      </c>
      <c r="N31" s="216" t="s">
        <v>60</v>
      </c>
      <c r="O31" s="216" t="s">
        <v>60</v>
      </c>
      <c r="P31" s="216" t="s">
        <v>60</v>
      </c>
      <c r="Q31" s="292" t="s">
        <v>189</v>
      </c>
      <c r="R31" s="114" t="s">
        <v>190</v>
      </c>
      <c r="S31" s="217" t="s">
        <v>60</v>
      </c>
      <c r="T31" s="217" t="s">
        <v>60</v>
      </c>
      <c r="U31" s="221" t="s">
        <v>60</v>
      </c>
      <c r="V31" s="221" t="s">
        <v>60</v>
      </c>
      <c r="W31" s="221" t="s">
        <v>60</v>
      </c>
      <c r="X31" s="221" t="s">
        <v>60</v>
      </c>
      <c r="Y31" s="221" t="s">
        <v>60</v>
      </c>
      <c r="Z31" s="221" t="s">
        <v>60</v>
      </c>
      <c r="AA31" s="221" t="s">
        <v>60</v>
      </c>
      <c r="AB31" s="221" t="s">
        <v>60</v>
      </c>
      <c r="AC31" s="221" t="s">
        <v>60</v>
      </c>
      <c r="AD31" s="221" t="s">
        <v>60</v>
      </c>
      <c r="AE31" s="221" t="s">
        <v>60</v>
      </c>
      <c r="AF31" s="221" t="s">
        <v>60</v>
      </c>
      <c r="AG31" s="221" t="s">
        <v>60</v>
      </c>
      <c r="AH31" s="221" t="s">
        <v>60</v>
      </c>
      <c r="AI31" s="221" t="s">
        <v>60</v>
      </c>
      <c r="AJ31" s="221" t="s">
        <v>60</v>
      </c>
      <c r="AK31" s="226" t="s">
        <v>191</v>
      </c>
      <c r="AL31" s="227"/>
      <c r="AM31" s="227"/>
      <c r="AN31" s="226" t="s">
        <v>173</v>
      </c>
      <c r="AO31" s="220" t="s">
        <v>60</v>
      </c>
      <c r="AP31" s="220" t="s">
        <v>60</v>
      </c>
      <c r="AQ31" s="220" t="s">
        <v>60</v>
      </c>
      <c r="AR31" s="220" t="s">
        <v>60</v>
      </c>
      <c r="AS31" s="220" t="s">
        <v>60</v>
      </c>
      <c r="AT31" s="220" t="s">
        <v>60</v>
      </c>
      <c r="AU31" s="220" t="s">
        <v>60</v>
      </c>
      <c r="AV31" s="220" t="s">
        <v>60</v>
      </c>
      <c r="AW31" s="220" t="s">
        <v>60</v>
      </c>
      <c r="AX31" s="220" t="s">
        <v>60</v>
      </c>
      <c r="AY31" s="220" t="s">
        <v>60</v>
      </c>
      <c r="AZ31" s="220" t="s">
        <v>60</v>
      </c>
      <c r="BA31" s="220" t="s">
        <v>60</v>
      </c>
      <c r="BB31" s="220" t="s">
        <v>60</v>
      </c>
      <c r="BC31" s="222" t="s">
        <v>60</v>
      </c>
    </row>
    <row r="32" spans="1:55" ht="35.15" customHeight="1" thickBot="1" x14ac:dyDescent="0.4">
      <c r="A32" s="391"/>
      <c r="B32" s="318" t="s">
        <v>34</v>
      </c>
      <c r="C32" s="315" t="s">
        <v>196</v>
      </c>
      <c r="D32" s="219" t="s">
        <v>60</v>
      </c>
      <c r="E32" s="219" t="s">
        <v>60</v>
      </c>
      <c r="F32" s="219" t="s">
        <v>60</v>
      </c>
      <c r="G32" s="233" t="s">
        <v>192</v>
      </c>
      <c r="H32" s="224"/>
      <c r="I32" s="224"/>
      <c r="J32" s="233" t="s">
        <v>193</v>
      </c>
      <c r="K32" s="218" t="s">
        <v>60</v>
      </c>
      <c r="L32" s="218" t="s">
        <v>60</v>
      </c>
      <c r="M32" s="218" t="s">
        <v>60</v>
      </c>
      <c r="N32" s="218" t="s">
        <v>60</v>
      </c>
      <c r="O32" s="218" t="s">
        <v>60</v>
      </c>
      <c r="P32" s="218" t="s">
        <v>60</v>
      </c>
      <c r="Q32" s="234" t="s">
        <v>194</v>
      </c>
      <c r="R32" s="235"/>
      <c r="S32" s="235"/>
      <c r="T32" s="235" t="s">
        <v>238</v>
      </c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</row>
    <row r="33" spans="1:55" ht="12" customHeight="1" thickBot="1" x14ac:dyDescent="0.4">
      <c r="A33" s="104"/>
      <c r="B33" s="64"/>
      <c r="C33" s="92"/>
      <c r="D33" s="92"/>
      <c r="E33" s="92"/>
      <c r="F33" s="92"/>
      <c r="G33" s="92"/>
      <c r="H33" s="92"/>
      <c r="I33" s="92"/>
      <c r="J33" s="92"/>
      <c r="K33" s="93"/>
      <c r="L33" s="93"/>
      <c r="M33" s="93"/>
      <c r="N33" s="93"/>
      <c r="O33" s="93"/>
      <c r="P33" s="94"/>
      <c r="Q33" s="94"/>
      <c r="R33" s="94"/>
      <c r="S33" s="94"/>
      <c r="T33" s="9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</row>
    <row r="34" spans="1:55" ht="50.15" customHeight="1" thickBot="1" x14ac:dyDescent="0.4">
      <c r="A34" s="394" t="s">
        <v>164</v>
      </c>
      <c r="B34" s="317" t="s">
        <v>33</v>
      </c>
      <c r="C34" s="314" t="s">
        <v>60</v>
      </c>
      <c r="D34" s="216" t="s">
        <v>60</v>
      </c>
      <c r="E34" s="216" t="s">
        <v>60</v>
      </c>
      <c r="F34" s="216" t="s">
        <v>60</v>
      </c>
      <c r="G34" s="216" t="s">
        <v>60</v>
      </c>
      <c r="H34" s="216" t="s">
        <v>60</v>
      </c>
      <c r="I34" s="216" t="s">
        <v>60</v>
      </c>
      <c r="J34" s="216" t="s">
        <v>60</v>
      </c>
      <c r="K34" s="216" t="s">
        <v>60</v>
      </c>
      <c r="L34" s="216" t="s">
        <v>60</v>
      </c>
      <c r="M34" s="216" t="s">
        <v>60</v>
      </c>
      <c r="N34" s="216" t="s">
        <v>60</v>
      </c>
      <c r="O34" s="216" t="s">
        <v>60</v>
      </c>
      <c r="P34" s="216" t="s">
        <v>60</v>
      </c>
      <c r="Q34" s="292" t="s">
        <v>189</v>
      </c>
      <c r="R34" s="114" t="s">
        <v>190</v>
      </c>
      <c r="S34" s="217" t="s">
        <v>60</v>
      </c>
      <c r="T34" s="217" t="s">
        <v>60</v>
      </c>
      <c r="U34" s="221" t="s">
        <v>60</v>
      </c>
      <c r="V34" s="221" t="s">
        <v>60</v>
      </c>
      <c r="W34" s="221" t="s">
        <v>60</v>
      </c>
      <c r="X34" s="221" t="s">
        <v>60</v>
      </c>
      <c r="Y34" s="221" t="s">
        <v>60</v>
      </c>
      <c r="Z34" s="221" t="s">
        <v>60</v>
      </c>
      <c r="AA34" s="221" t="s">
        <v>60</v>
      </c>
      <c r="AB34" s="221" t="s">
        <v>60</v>
      </c>
      <c r="AC34" s="221" t="s">
        <v>60</v>
      </c>
      <c r="AD34" s="221" t="s">
        <v>60</v>
      </c>
      <c r="AE34" s="221" t="s">
        <v>60</v>
      </c>
      <c r="AF34" s="221" t="s">
        <v>60</v>
      </c>
      <c r="AG34" s="221" t="s">
        <v>60</v>
      </c>
      <c r="AH34" s="221" t="s">
        <v>60</v>
      </c>
      <c r="AI34" s="221" t="s">
        <v>60</v>
      </c>
      <c r="AJ34" s="221" t="s">
        <v>60</v>
      </c>
      <c r="AK34" s="226" t="s">
        <v>191</v>
      </c>
      <c r="AL34" s="227"/>
      <c r="AM34" s="227"/>
      <c r="AN34" s="226" t="s">
        <v>173</v>
      </c>
      <c r="AO34" s="220" t="s">
        <v>60</v>
      </c>
      <c r="AP34" s="220" t="s">
        <v>60</v>
      </c>
      <c r="AQ34" s="220" t="s">
        <v>60</v>
      </c>
      <c r="AR34" s="220" t="s">
        <v>60</v>
      </c>
      <c r="AS34" s="220" t="s">
        <v>60</v>
      </c>
      <c r="AT34" s="220" t="s">
        <v>60</v>
      </c>
      <c r="AU34" s="220" t="s">
        <v>60</v>
      </c>
      <c r="AV34" s="220" t="s">
        <v>60</v>
      </c>
      <c r="AW34" s="220" t="s">
        <v>60</v>
      </c>
      <c r="AX34" s="220" t="s">
        <v>60</v>
      </c>
      <c r="AY34" s="220" t="s">
        <v>60</v>
      </c>
      <c r="AZ34" s="220" t="s">
        <v>60</v>
      </c>
      <c r="BA34" s="220" t="s">
        <v>60</v>
      </c>
      <c r="BB34" s="220" t="s">
        <v>60</v>
      </c>
      <c r="BC34" s="222" t="s">
        <v>60</v>
      </c>
    </row>
    <row r="35" spans="1:55" ht="96.65" customHeight="1" thickBot="1" x14ac:dyDescent="0.4">
      <c r="A35" s="395"/>
      <c r="B35" s="318" t="s">
        <v>34</v>
      </c>
      <c r="C35" s="316" t="s">
        <v>253</v>
      </c>
      <c r="D35" s="219" t="s">
        <v>60</v>
      </c>
      <c r="E35" s="219" t="s">
        <v>60</v>
      </c>
      <c r="F35" s="219" t="s">
        <v>60</v>
      </c>
      <c r="G35" s="233" t="s">
        <v>192</v>
      </c>
      <c r="H35" s="224"/>
      <c r="I35" s="224"/>
      <c r="J35" s="233" t="s">
        <v>193</v>
      </c>
      <c r="K35" s="218" t="s">
        <v>60</v>
      </c>
      <c r="L35" s="218" t="s">
        <v>60</v>
      </c>
      <c r="M35" s="218" t="s">
        <v>60</v>
      </c>
      <c r="N35" s="218" t="s">
        <v>60</v>
      </c>
      <c r="O35" s="218" t="s">
        <v>60</v>
      </c>
      <c r="P35" s="218" t="s">
        <v>60</v>
      </c>
      <c r="Q35" s="234" t="s">
        <v>194</v>
      </c>
      <c r="R35" s="235"/>
      <c r="S35" s="235"/>
      <c r="T35" s="235" t="s">
        <v>238</v>
      </c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</row>
    <row r="36" spans="1:55" ht="12" customHeight="1" thickBot="1" x14ac:dyDescent="0.4">
      <c r="A36" s="104"/>
      <c r="B36" s="64"/>
      <c r="C36" s="92"/>
      <c r="D36" s="92"/>
      <c r="E36" s="92"/>
      <c r="F36" s="92"/>
      <c r="G36" s="92"/>
      <c r="H36" s="92"/>
      <c r="I36" s="92"/>
      <c r="J36" s="92"/>
      <c r="K36" s="93"/>
      <c r="L36" s="93"/>
      <c r="M36" s="93"/>
      <c r="N36" s="93"/>
      <c r="O36" s="93"/>
      <c r="P36" s="94"/>
      <c r="Q36" s="94"/>
      <c r="R36" s="94"/>
      <c r="S36" s="94"/>
      <c r="T36" s="9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</row>
    <row r="37" spans="1:55" ht="35.15" customHeight="1" thickBot="1" x14ac:dyDescent="0.4">
      <c r="A37" s="394" t="s">
        <v>169</v>
      </c>
      <c r="B37" s="317" t="s">
        <v>33</v>
      </c>
      <c r="C37" s="314" t="s">
        <v>60</v>
      </c>
      <c r="D37" s="216" t="s">
        <v>60</v>
      </c>
      <c r="E37" s="216" t="s">
        <v>60</v>
      </c>
      <c r="F37" s="216" t="s">
        <v>60</v>
      </c>
      <c r="G37" s="216" t="s">
        <v>60</v>
      </c>
      <c r="H37" s="216" t="s">
        <v>60</v>
      </c>
      <c r="I37" s="216" t="s">
        <v>60</v>
      </c>
      <c r="J37" s="216" t="s">
        <v>60</v>
      </c>
      <c r="K37" s="216" t="s">
        <v>60</v>
      </c>
      <c r="L37" s="216" t="s">
        <v>60</v>
      </c>
      <c r="M37" s="216" t="s">
        <v>60</v>
      </c>
      <c r="N37" s="216" t="s">
        <v>60</v>
      </c>
      <c r="O37" s="216" t="s">
        <v>60</v>
      </c>
      <c r="P37" s="216" t="s">
        <v>60</v>
      </c>
      <c r="Q37" s="292" t="s">
        <v>189</v>
      </c>
      <c r="R37" s="114" t="s">
        <v>190</v>
      </c>
      <c r="S37" s="217" t="s">
        <v>60</v>
      </c>
      <c r="T37" s="217" t="s">
        <v>60</v>
      </c>
      <c r="U37" s="221" t="s">
        <v>60</v>
      </c>
      <c r="V37" s="221" t="s">
        <v>60</v>
      </c>
      <c r="W37" s="221" t="s">
        <v>60</v>
      </c>
      <c r="X37" s="221" t="s">
        <v>60</v>
      </c>
      <c r="Y37" s="221" t="s">
        <v>60</v>
      </c>
      <c r="Z37" s="221" t="s">
        <v>60</v>
      </c>
      <c r="AA37" s="221" t="s">
        <v>60</v>
      </c>
      <c r="AB37" s="221" t="s">
        <v>60</v>
      </c>
      <c r="AC37" s="221" t="s">
        <v>60</v>
      </c>
      <c r="AD37" s="221" t="s">
        <v>60</v>
      </c>
      <c r="AE37" s="221" t="s">
        <v>60</v>
      </c>
      <c r="AF37" s="221" t="s">
        <v>60</v>
      </c>
      <c r="AG37" s="221" t="s">
        <v>60</v>
      </c>
      <c r="AH37" s="221" t="s">
        <v>60</v>
      </c>
      <c r="AI37" s="221" t="s">
        <v>60</v>
      </c>
      <c r="AJ37" s="221" t="s">
        <v>60</v>
      </c>
      <c r="AK37" s="226" t="s">
        <v>191</v>
      </c>
      <c r="AL37" s="227"/>
      <c r="AM37" s="227"/>
      <c r="AN37" s="226" t="s">
        <v>173</v>
      </c>
      <c r="AO37" s="220" t="s">
        <v>60</v>
      </c>
      <c r="AP37" s="220" t="s">
        <v>60</v>
      </c>
      <c r="AQ37" s="220" t="s">
        <v>60</v>
      </c>
      <c r="AR37" s="220" t="s">
        <v>60</v>
      </c>
      <c r="AS37" s="220" t="s">
        <v>60</v>
      </c>
      <c r="AT37" s="220" t="s">
        <v>60</v>
      </c>
      <c r="AU37" s="220" t="s">
        <v>60</v>
      </c>
      <c r="AV37" s="220" t="s">
        <v>60</v>
      </c>
      <c r="AW37" s="220" t="s">
        <v>60</v>
      </c>
      <c r="AX37" s="220" t="s">
        <v>60</v>
      </c>
      <c r="AY37" s="220" t="s">
        <v>60</v>
      </c>
      <c r="AZ37" s="220" t="s">
        <v>60</v>
      </c>
      <c r="BA37" s="220" t="s">
        <v>60</v>
      </c>
      <c r="BB37" s="220" t="s">
        <v>60</v>
      </c>
      <c r="BC37" s="222" t="s">
        <v>60</v>
      </c>
    </row>
    <row r="38" spans="1:55" ht="35.15" customHeight="1" thickBot="1" x14ac:dyDescent="0.4">
      <c r="A38" s="395"/>
      <c r="B38" s="318" t="s">
        <v>34</v>
      </c>
      <c r="C38" s="315" t="s">
        <v>196</v>
      </c>
      <c r="D38" s="219" t="s">
        <v>60</v>
      </c>
      <c r="E38" s="219" t="s">
        <v>60</v>
      </c>
      <c r="F38" s="219" t="s">
        <v>60</v>
      </c>
      <c r="G38" s="233" t="s">
        <v>192</v>
      </c>
      <c r="H38" s="224"/>
      <c r="I38" s="224"/>
      <c r="J38" s="233" t="s">
        <v>193</v>
      </c>
      <c r="K38" s="218" t="s">
        <v>60</v>
      </c>
      <c r="L38" s="218" t="s">
        <v>60</v>
      </c>
      <c r="M38" s="218" t="s">
        <v>60</v>
      </c>
      <c r="N38" s="218" t="s">
        <v>60</v>
      </c>
      <c r="O38" s="218" t="s">
        <v>60</v>
      </c>
      <c r="P38" s="218" t="s">
        <v>60</v>
      </c>
      <c r="Q38" s="234" t="s">
        <v>194</v>
      </c>
      <c r="R38" s="235"/>
      <c r="S38" s="235"/>
      <c r="T38" s="235" t="s">
        <v>238</v>
      </c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</row>
    <row r="39" spans="1:55" ht="12" customHeight="1" thickBot="1" x14ac:dyDescent="0.4">
      <c r="A39" s="104"/>
      <c r="B39" s="64"/>
      <c r="C39" s="92"/>
      <c r="D39" s="92"/>
      <c r="E39" s="92"/>
      <c r="F39" s="92"/>
      <c r="G39" s="92"/>
      <c r="H39" s="92"/>
      <c r="I39" s="92"/>
      <c r="J39" s="92"/>
      <c r="K39" s="93"/>
      <c r="L39" s="93"/>
      <c r="M39" s="93"/>
      <c r="N39" s="93"/>
      <c r="O39" s="93"/>
      <c r="P39" s="94"/>
      <c r="Q39" s="94"/>
      <c r="R39" s="94"/>
      <c r="S39" s="94"/>
      <c r="T39" s="9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</row>
    <row r="40" spans="1:55" ht="35.15" customHeight="1" thickBot="1" x14ac:dyDescent="0.4">
      <c r="A40" s="394" t="s">
        <v>170</v>
      </c>
      <c r="B40" s="317" t="s">
        <v>33</v>
      </c>
      <c r="C40" s="314" t="s">
        <v>60</v>
      </c>
      <c r="D40" s="216" t="s">
        <v>60</v>
      </c>
      <c r="E40" s="216" t="s">
        <v>60</v>
      </c>
      <c r="F40" s="216" t="s">
        <v>60</v>
      </c>
      <c r="G40" s="216" t="s">
        <v>60</v>
      </c>
      <c r="H40" s="216" t="s">
        <v>60</v>
      </c>
      <c r="I40" s="216" t="s">
        <v>60</v>
      </c>
      <c r="J40" s="216" t="s">
        <v>60</v>
      </c>
      <c r="K40" s="216" t="s">
        <v>60</v>
      </c>
      <c r="L40" s="216" t="s">
        <v>60</v>
      </c>
      <c r="M40" s="216" t="s">
        <v>60</v>
      </c>
      <c r="N40" s="216" t="s">
        <v>60</v>
      </c>
      <c r="O40" s="216" t="s">
        <v>60</v>
      </c>
      <c r="P40" s="216" t="s">
        <v>60</v>
      </c>
      <c r="Q40" s="292" t="s">
        <v>189</v>
      </c>
      <c r="R40" s="114" t="s">
        <v>190</v>
      </c>
      <c r="S40" s="217" t="s">
        <v>60</v>
      </c>
      <c r="T40" s="217" t="s">
        <v>60</v>
      </c>
      <c r="U40" s="221" t="s">
        <v>60</v>
      </c>
      <c r="V40" s="221" t="s">
        <v>60</v>
      </c>
      <c r="W40" s="221" t="s">
        <v>60</v>
      </c>
      <c r="X40" s="221" t="s">
        <v>60</v>
      </c>
      <c r="Y40" s="221" t="s">
        <v>60</v>
      </c>
      <c r="Z40" s="221" t="s">
        <v>60</v>
      </c>
      <c r="AA40" s="221" t="s">
        <v>60</v>
      </c>
      <c r="AB40" s="221" t="s">
        <v>60</v>
      </c>
      <c r="AC40" s="221" t="s">
        <v>60</v>
      </c>
      <c r="AD40" s="221" t="s">
        <v>60</v>
      </c>
      <c r="AE40" s="221" t="s">
        <v>60</v>
      </c>
      <c r="AF40" s="221" t="s">
        <v>60</v>
      </c>
      <c r="AG40" s="221" t="s">
        <v>60</v>
      </c>
      <c r="AH40" s="221" t="s">
        <v>60</v>
      </c>
      <c r="AI40" s="221" t="s">
        <v>60</v>
      </c>
      <c r="AJ40" s="221" t="s">
        <v>60</v>
      </c>
      <c r="AK40" s="226" t="s">
        <v>191</v>
      </c>
      <c r="AL40" s="227"/>
      <c r="AM40" s="227"/>
      <c r="AN40" s="226" t="s">
        <v>173</v>
      </c>
      <c r="AO40" s="220" t="s">
        <v>60</v>
      </c>
      <c r="AP40" s="220" t="s">
        <v>60</v>
      </c>
      <c r="AQ40" s="220" t="s">
        <v>60</v>
      </c>
      <c r="AR40" s="220" t="s">
        <v>60</v>
      </c>
      <c r="AS40" s="220" t="s">
        <v>60</v>
      </c>
      <c r="AT40" s="220" t="s">
        <v>60</v>
      </c>
      <c r="AU40" s="220" t="s">
        <v>60</v>
      </c>
      <c r="AV40" s="220" t="s">
        <v>60</v>
      </c>
      <c r="AW40" s="220" t="s">
        <v>60</v>
      </c>
      <c r="AX40" s="220" t="s">
        <v>60</v>
      </c>
      <c r="AY40" s="220" t="s">
        <v>60</v>
      </c>
      <c r="AZ40" s="220" t="s">
        <v>60</v>
      </c>
      <c r="BA40" s="220" t="s">
        <v>60</v>
      </c>
      <c r="BB40" s="220" t="s">
        <v>60</v>
      </c>
      <c r="BC40" s="222" t="s">
        <v>60</v>
      </c>
    </row>
    <row r="41" spans="1:55" ht="35.15" customHeight="1" thickBot="1" x14ac:dyDescent="0.4">
      <c r="A41" s="395"/>
      <c r="B41" s="318" t="s">
        <v>34</v>
      </c>
      <c r="C41" s="315" t="s">
        <v>196</v>
      </c>
      <c r="D41" s="219" t="s">
        <v>60</v>
      </c>
      <c r="E41" s="219" t="s">
        <v>60</v>
      </c>
      <c r="F41" s="219" t="s">
        <v>60</v>
      </c>
      <c r="G41" s="233" t="s">
        <v>192</v>
      </c>
      <c r="H41" s="224"/>
      <c r="I41" s="224"/>
      <c r="J41" s="233" t="s">
        <v>193</v>
      </c>
      <c r="K41" s="218" t="s">
        <v>60</v>
      </c>
      <c r="L41" s="218" t="s">
        <v>60</v>
      </c>
      <c r="M41" s="218" t="s">
        <v>60</v>
      </c>
      <c r="N41" s="218" t="s">
        <v>60</v>
      </c>
      <c r="O41" s="218" t="s">
        <v>60</v>
      </c>
      <c r="P41" s="218" t="s">
        <v>60</v>
      </c>
      <c r="Q41" s="234" t="s">
        <v>194</v>
      </c>
      <c r="R41" s="235"/>
      <c r="S41" s="235"/>
      <c r="T41" s="235" t="s">
        <v>238</v>
      </c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</row>
    <row r="42" spans="1:55" ht="12" customHeight="1" thickBot="1" x14ac:dyDescent="0.4">
      <c r="A42" s="291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</row>
    <row r="43" spans="1:55" ht="35.15" customHeight="1" thickBot="1" x14ac:dyDescent="0.4">
      <c r="A43" s="319" t="s">
        <v>186</v>
      </c>
      <c r="B43" s="321" t="s">
        <v>33</v>
      </c>
      <c r="C43" s="320" t="s">
        <v>60</v>
      </c>
      <c r="D43" s="273" t="s">
        <v>60</v>
      </c>
      <c r="E43" s="273" t="s">
        <v>60</v>
      </c>
      <c r="F43" s="273" t="s">
        <v>60</v>
      </c>
      <c r="G43" s="273" t="s">
        <v>60</v>
      </c>
      <c r="H43" s="273" t="s">
        <v>60</v>
      </c>
      <c r="I43" s="273" t="s">
        <v>60</v>
      </c>
      <c r="J43" s="273" t="s">
        <v>60</v>
      </c>
      <c r="K43" s="273" t="s">
        <v>60</v>
      </c>
      <c r="L43" s="273" t="s">
        <v>60</v>
      </c>
      <c r="M43" s="273" t="s">
        <v>60</v>
      </c>
      <c r="N43" s="273" t="s">
        <v>60</v>
      </c>
      <c r="O43" s="273" t="s">
        <v>60</v>
      </c>
      <c r="P43" s="273" t="s">
        <v>60</v>
      </c>
      <c r="Q43" s="296" t="s">
        <v>189</v>
      </c>
      <c r="R43" s="225" t="s">
        <v>190</v>
      </c>
      <c r="S43" s="221" t="s">
        <v>60</v>
      </c>
      <c r="T43" s="221" t="s">
        <v>60</v>
      </c>
      <c r="U43" s="221" t="s">
        <v>60</v>
      </c>
      <c r="V43" s="221" t="s">
        <v>60</v>
      </c>
      <c r="W43" s="221" t="s">
        <v>60</v>
      </c>
      <c r="X43" s="221" t="s">
        <v>60</v>
      </c>
      <c r="Y43" s="221" t="s">
        <v>60</v>
      </c>
      <c r="Z43" s="221" t="s">
        <v>60</v>
      </c>
      <c r="AA43" s="221" t="s">
        <v>60</v>
      </c>
      <c r="AB43" s="221" t="s">
        <v>60</v>
      </c>
      <c r="AC43" s="221" t="s">
        <v>60</v>
      </c>
      <c r="AD43" s="221" t="s">
        <v>60</v>
      </c>
      <c r="AE43" s="221" t="s">
        <v>60</v>
      </c>
      <c r="AF43" s="221" t="s">
        <v>60</v>
      </c>
      <c r="AG43" s="221" t="s">
        <v>60</v>
      </c>
      <c r="AH43" s="221" t="s">
        <v>60</v>
      </c>
      <c r="AI43" s="221" t="s">
        <v>60</v>
      </c>
      <c r="AJ43" s="221" t="s">
        <v>60</v>
      </c>
      <c r="AK43" s="226" t="s">
        <v>191</v>
      </c>
      <c r="AL43" s="227"/>
      <c r="AM43" s="227"/>
      <c r="AN43" s="226" t="s">
        <v>173</v>
      </c>
      <c r="AO43" s="220" t="s">
        <v>60</v>
      </c>
      <c r="AP43" s="220" t="s">
        <v>60</v>
      </c>
      <c r="AQ43" s="220" t="s">
        <v>60</v>
      </c>
      <c r="AR43" s="220" t="s">
        <v>60</v>
      </c>
      <c r="AS43" s="220" t="s">
        <v>60</v>
      </c>
      <c r="AT43" s="220" t="s">
        <v>60</v>
      </c>
      <c r="AU43" s="220" t="s">
        <v>60</v>
      </c>
      <c r="AV43" s="220" t="s">
        <v>60</v>
      </c>
      <c r="AW43" s="220" t="s">
        <v>60</v>
      </c>
      <c r="AX43" s="220" t="s">
        <v>60</v>
      </c>
      <c r="AY43" s="220" t="s">
        <v>60</v>
      </c>
      <c r="AZ43" s="220" t="s">
        <v>60</v>
      </c>
      <c r="BA43" s="220" t="s">
        <v>60</v>
      </c>
      <c r="BB43" s="220" t="s">
        <v>60</v>
      </c>
      <c r="BC43" s="222" t="s">
        <v>60</v>
      </c>
    </row>
    <row r="44" spans="1:55" ht="13.25" customHeight="1" thickBot="1" x14ac:dyDescent="0.4">
      <c r="A44" s="291"/>
      <c r="B44" s="347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14"/>
    </row>
    <row r="45" spans="1:55" ht="35.15" customHeight="1" thickBot="1" x14ac:dyDescent="0.4">
      <c r="A45" s="319" t="s">
        <v>241</v>
      </c>
      <c r="B45" s="321" t="s">
        <v>33</v>
      </c>
      <c r="C45" s="320" t="s">
        <v>60</v>
      </c>
      <c r="D45" s="273" t="s">
        <v>60</v>
      </c>
      <c r="E45" s="273" t="s">
        <v>60</v>
      </c>
      <c r="F45" s="273" t="s">
        <v>60</v>
      </c>
      <c r="G45" s="273" t="s">
        <v>60</v>
      </c>
      <c r="H45" s="273" t="s">
        <v>60</v>
      </c>
      <c r="I45" s="273" t="s">
        <v>60</v>
      </c>
      <c r="J45" s="273" t="s">
        <v>60</v>
      </c>
      <c r="K45" s="273" t="s">
        <v>60</v>
      </c>
      <c r="L45" s="273" t="s">
        <v>60</v>
      </c>
      <c r="M45" s="273" t="s">
        <v>60</v>
      </c>
      <c r="N45" s="273" t="s">
        <v>60</v>
      </c>
      <c r="O45" s="273" t="s">
        <v>60</v>
      </c>
      <c r="P45" s="273" t="s">
        <v>60</v>
      </c>
      <c r="Q45" s="296" t="s">
        <v>189</v>
      </c>
      <c r="R45" s="225"/>
      <c r="S45" s="351" t="s">
        <v>244</v>
      </c>
      <c r="T45" s="221" t="s">
        <v>60</v>
      </c>
      <c r="U45" s="221" t="s">
        <v>60</v>
      </c>
      <c r="V45" s="221" t="s">
        <v>60</v>
      </c>
      <c r="W45" s="221" t="s">
        <v>60</v>
      </c>
      <c r="X45" s="221" t="s">
        <v>60</v>
      </c>
      <c r="Y45" s="221" t="s">
        <v>60</v>
      </c>
      <c r="Z45" s="221" t="s">
        <v>60</v>
      </c>
      <c r="AA45" s="221" t="s">
        <v>60</v>
      </c>
      <c r="AB45" s="221" t="s">
        <v>60</v>
      </c>
      <c r="AC45" s="348" t="s">
        <v>242</v>
      </c>
      <c r="AD45" s="349"/>
      <c r="AE45" s="349"/>
      <c r="AF45" s="350" t="s">
        <v>182</v>
      </c>
      <c r="AG45" s="221" t="s">
        <v>60</v>
      </c>
      <c r="AH45" s="221" t="s">
        <v>60</v>
      </c>
      <c r="AI45" s="221" t="s">
        <v>60</v>
      </c>
      <c r="AJ45" s="221" t="s">
        <v>60</v>
      </c>
      <c r="AK45" s="226" t="s">
        <v>191</v>
      </c>
      <c r="AL45" s="227"/>
      <c r="AM45" s="227"/>
      <c r="AN45" s="226"/>
      <c r="AO45" s="226" t="s">
        <v>243</v>
      </c>
      <c r="AP45" s="220" t="s">
        <v>60</v>
      </c>
      <c r="AQ45" s="220" t="s">
        <v>60</v>
      </c>
      <c r="AR45" s="220" t="s">
        <v>60</v>
      </c>
      <c r="AS45" s="220" t="s">
        <v>60</v>
      </c>
      <c r="AT45" s="220" t="s">
        <v>60</v>
      </c>
      <c r="AU45" s="220" t="s">
        <v>60</v>
      </c>
      <c r="AV45" s="220" t="s">
        <v>60</v>
      </c>
      <c r="AW45" s="220" t="s">
        <v>60</v>
      </c>
      <c r="AX45" s="220" t="s">
        <v>60</v>
      </c>
      <c r="AY45" s="220" t="s">
        <v>60</v>
      </c>
      <c r="AZ45" s="220" t="s">
        <v>60</v>
      </c>
      <c r="BA45" s="220" t="s">
        <v>60</v>
      </c>
      <c r="BB45" s="220" t="s">
        <v>60</v>
      </c>
      <c r="BC45" s="222" t="s">
        <v>60</v>
      </c>
    </row>
    <row r="46" spans="1:55" ht="13.25" customHeight="1" thickBot="1" x14ac:dyDescent="0.4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</row>
    <row r="47" spans="1:55" ht="35.15" customHeight="1" thickBot="1" x14ac:dyDescent="0.4">
      <c r="A47" s="396" t="s">
        <v>174</v>
      </c>
      <c r="B47" s="317" t="s">
        <v>33</v>
      </c>
      <c r="C47" s="314" t="s">
        <v>60</v>
      </c>
      <c r="D47" s="216" t="s">
        <v>60</v>
      </c>
      <c r="E47" s="216" t="s">
        <v>60</v>
      </c>
      <c r="F47" s="216" t="s">
        <v>60</v>
      </c>
      <c r="G47" s="216" t="s">
        <v>60</v>
      </c>
      <c r="H47" s="216" t="s">
        <v>60</v>
      </c>
      <c r="I47" s="216" t="s">
        <v>60</v>
      </c>
      <c r="J47" s="216" t="s">
        <v>60</v>
      </c>
      <c r="K47" s="216" t="s">
        <v>60</v>
      </c>
      <c r="L47" s="216" t="s">
        <v>60</v>
      </c>
      <c r="M47" s="216" t="s">
        <v>60</v>
      </c>
      <c r="N47" s="216" t="s">
        <v>60</v>
      </c>
      <c r="O47" s="216" t="s">
        <v>60</v>
      </c>
      <c r="P47" s="216" t="s">
        <v>60</v>
      </c>
      <c r="Q47" s="292" t="s">
        <v>189</v>
      </c>
      <c r="R47" s="114" t="s">
        <v>190</v>
      </c>
      <c r="S47" s="217" t="s">
        <v>60</v>
      </c>
      <c r="T47" s="217" t="s">
        <v>60</v>
      </c>
      <c r="U47" s="221" t="s">
        <v>60</v>
      </c>
      <c r="V47" s="221" t="s">
        <v>60</v>
      </c>
      <c r="W47" s="221" t="s">
        <v>60</v>
      </c>
      <c r="X47" s="221" t="s">
        <v>60</v>
      </c>
      <c r="Y47" s="221" t="s">
        <v>60</v>
      </c>
      <c r="Z47" s="221" t="s">
        <v>60</v>
      </c>
      <c r="AA47" s="221" t="s">
        <v>60</v>
      </c>
      <c r="AB47" s="221" t="s">
        <v>60</v>
      </c>
      <c r="AC47" s="221" t="s">
        <v>60</v>
      </c>
      <c r="AD47" s="221" t="s">
        <v>60</v>
      </c>
      <c r="AE47" s="221" t="s">
        <v>60</v>
      </c>
      <c r="AF47" s="221" t="s">
        <v>60</v>
      </c>
      <c r="AG47" s="221" t="s">
        <v>60</v>
      </c>
      <c r="AH47" s="221" t="s">
        <v>60</v>
      </c>
      <c r="AI47" s="221" t="s">
        <v>60</v>
      </c>
      <c r="AJ47" s="221" t="s">
        <v>60</v>
      </c>
      <c r="AK47" s="226" t="s">
        <v>191</v>
      </c>
      <c r="AL47" s="227"/>
      <c r="AM47" s="227"/>
      <c r="AN47" s="226" t="s">
        <v>173</v>
      </c>
      <c r="AO47" s="220" t="s">
        <v>60</v>
      </c>
      <c r="AP47" s="220" t="s">
        <v>60</v>
      </c>
      <c r="AQ47" s="220" t="s">
        <v>60</v>
      </c>
      <c r="AR47" s="220" t="s">
        <v>60</v>
      </c>
      <c r="AS47" s="220" t="s">
        <v>60</v>
      </c>
      <c r="AT47" s="220" t="s">
        <v>60</v>
      </c>
      <c r="AU47" s="220" t="s">
        <v>60</v>
      </c>
      <c r="AV47" s="220" t="s">
        <v>60</v>
      </c>
      <c r="AW47" s="220" t="s">
        <v>60</v>
      </c>
      <c r="AX47" s="220" t="s">
        <v>60</v>
      </c>
      <c r="AY47" s="220" t="s">
        <v>60</v>
      </c>
      <c r="AZ47" s="220" t="s">
        <v>60</v>
      </c>
      <c r="BA47" s="220" t="s">
        <v>60</v>
      </c>
      <c r="BB47" s="220" t="s">
        <v>60</v>
      </c>
      <c r="BC47" s="222" t="s">
        <v>60</v>
      </c>
    </row>
    <row r="48" spans="1:55" ht="35.15" customHeight="1" thickBot="1" x14ac:dyDescent="0.4">
      <c r="A48" s="397"/>
      <c r="B48" s="322" t="s">
        <v>34</v>
      </c>
      <c r="C48" s="315" t="s">
        <v>196</v>
      </c>
      <c r="D48" s="219" t="s">
        <v>60</v>
      </c>
      <c r="E48" s="219" t="s">
        <v>60</v>
      </c>
      <c r="F48" s="219" t="s">
        <v>60</v>
      </c>
      <c r="G48" s="233" t="s">
        <v>192</v>
      </c>
      <c r="H48" s="224"/>
      <c r="I48" s="224"/>
      <c r="J48" s="233" t="s">
        <v>193</v>
      </c>
      <c r="K48" s="218" t="s">
        <v>60</v>
      </c>
      <c r="L48" s="218" t="s">
        <v>60</v>
      </c>
      <c r="M48" s="218" t="s">
        <v>60</v>
      </c>
      <c r="N48" s="218" t="s">
        <v>60</v>
      </c>
      <c r="O48" s="218" t="s">
        <v>60</v>
      </c>
      <c r="P48" s="218" t="s">
        <v>60</v>
      </c>
      <c r="Q48" s="234" t="s">
        <v>194</v>
      </c>
      <c r="R48" s="235"/>
      <c r="S48" s="235"/>
      <c r="T48" s="235" t="s">
        <v>238</v>
      </c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</row>
    <row r="49" spans="1:55" ht="12" customHeight="1" thickBot="1" x14ac:dyDescent="0.4">
      <c r="A49" s="104"/>
      <c r="B49" s="64"/>
      <c r="C49" s="92"/>
      <c r="D49" s="92"/>
      <c r="E49" s="92"/>
      <c r="F49" s="92"/>
      <c r="G49" s="92"/>
      <c r="H49" s="92"/>
      <c r="I49" s="92"/>
      <c r="J49" s="92"/>
      <c r="K49" s="93"/>
      <c r="L49" s="93"/>
      <c r="M49" s="93"/>
      <c r="N49" s="93"/>
      <c r="O49" s="93"/>
      <c r="P49" s="94"/>
      <c r="Q49" s="94"/>
      <c r="R49" s="94"/>
      <c r="S49" s="94"/>
      <c r="T49" s="9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</row>
    <row r="50" spans="1:55" ht="35.15" customHeight="1" thickBot="1" x14ac:dyDescent="0.4">
      <c r="A50" s="390" t="s">
        <v>171</v>
      </c>
      <c r="B50" s="317" t="s">
        <v>33</v>
      </c>
      <c r="C50" s="314" t="s">
        <v>60</v>
      </c>
      <c r="D50" s="216" t="s">
        <v>60</v>
      </c>
      <c r="E50" s="216" t="s">
        <v>60</v>
      </c>
      <c r="F50" s="216" t="s">
        <v>60</v>
      </c>
      <c r="G50" s="216" t="s">
        <v>60</v>
      </c>
      <c r="H50" s="216" t="s">
        <v>60</v>
      </c>
      <c r="I50" s="216" t="s">
        <v>60</v>
      </c>
      <c r="J50" s="216" t="s">
        <v>60</v>
      </c>
      <c r="K50" s="216" t="s">
        <v>60</v>
      </c>
      <c r="L50" s="216" t="s">
        <v>60</v>
      </c>
      <c r="M50" s="216" t="s">
        <v>60</v>
      </c>
      <c r="N50" s="216" t="s">
        <v>60</v>
      </c>
      <c r="O50" s="216" t="s">
        <v>60</v>
      </c>
      <c r="P50" s="216" t="s">
        <v>60</v>
      </c>
      <c r="Q50" s="292" t="s">
        <v>189</v>
      </c>
      <c r="R50" s="114" t="s">
        <v>190</v>
      </c>
      <c r="S50" s="217" t="s">
        <v>60</v>
      </c>
      <c r="T50" s="217" t="s">
        <v>60</v>
      </c>
      <c r="U50" s="221" t="s">
        <v>60</v>
      </c>
      <c r="V50" s="221" t="s">
        <v>60</v>
      </c>
      <c r="W50" s="221" t="s">
        <v>60</v>
      </c>
      <c r="X50" s="221" t="s">
        <v>60</v>
      </c>
      <c r="Y50" s="221" t="s">
        <v>60</v>
      </c>
      <c r="Z50" s="221" t="s">
        <v>60</v>
      </c>
      <c r="AA50" s="221" t="s">
        <v>60</v>
      </c>
      <c r="AB50" s="221" t="s">
        <v>60</v>
      </c>
      <c r="AC50" s="221" t="s">
        <v>60</v>
      </c>
      <c r="AD50" s="221" t="s">
        <v>60</v>
      </c>
      <c r="AE50" s="221" t="s">
        <v>60</v>
      </c>
      <c r="AF50" s="221" t="s">
        <v>60</v>
      </c>
      <c r="AG50" s="221" t="s">
        <v>60</v>
      </c>
      <c r="AH50" s="221" t="s">
        <v>60</v>
      </c>
      <c r="AI50" s="221" t="s">
        <v>60</v>
      </c>
      <c r="AJ50" s="221" t="s">
        <v>60</v>
      </c>
      <c r="AK50" s="226" t="s">
        <v>191</v>
      </c>
      <c r="AL50" s="227"/>
      <c r="AM50" s="227"/>
      <c r="AN50" s="226" t="s">
        <v>173</v>
      </c>
      <c r="AO50" s="220" t="s">
        <v>60</v>
      </c>
      <c r="AP50" s="220" t="s">
        <v>60</v>
      </c>
      <c r="AQ50" s="220" t="s">
        <v>60</v>
      </c>
      <c r="AR50" s="220" t="s">
        <v>60</v>
      </c>
      <c r="AS50" s="220" t="s">
        <v>60</v>
      </c>
      <c r="AT50" s="220" t="s">
        <v>60</v>
      </c>
      <c r="AU50" s="220" t="s">
        <v>60</v>
      </c>
      <c r="AV50" s="220" t="s">
        <v>60</v>
      </c>
      <c r="AW50" s="220" t="s">
        <v>60</v>
      </c>
      <c r="AX50" s="220" t="s">
        <v>60</v>
      </c>
      <c r="AY50" s="220" t="s">
        <v>60</v>
      </c>
      <c r="AZ50" s="220" t="s">
        <v>60</v>
      </c>
      <c r="BA50" s="220" t="s">
        <v>60</v>
      </c>
      <c r="BB50" s="220" t="s">
        <v>60</v>
      </c>
      <c r="BC50" s="222" t="s">
        <v>60</v>
      </c>
    </row>
    <row r="51" spans="1:55" ht="35.15" customHeight="1" thickBot="1" x14ac:dyDescent="0.4">
      <c r="A51" s="391"/>
      <c r="B51" s="318" t="s">
        <v>34</v>
      </c>
      <c r="C51" s="315" t="s">
        <v>196</v>
      </c>
      <c r="D51" s="219" t="s">
        <v>60</v>
      </c>
      <c r="E51" s="219" t="s">
        <v>60</v>
      </c>
      <c r="F51" s="219" t="s">
        <v>60</v>
      </c>
      <c r="G51" s="233" t="s">
        <v>192</v>
      </c>
      <c r="H51" s="224"/>
      <c r="I51" s="224"/>
      <c r="J51" s="233" t="s">
        <v>193</v>
      </c>
      <c r="K51" s="218" t="s">
        <v>60</v>
      </c>
      <c r="L51" s="218" t="s">
        <v>60</v>
      </c>
      <c r="M51" s="218" t="s">
        <v>60</v>
      </c>
      <c r="N51" s="218" t="s">
        <v>60</v>
      </c>
      <c r="O51" s="218" t="s">
        <v>60</v>
      </c>
      <c r="P51" s="218" t="s">
        <v>60</v>
      </c>
      <c r="Q51" s="234" t="s">
        <v>194</v>
      </c>
      <c r="R51" s="235"/>
      <c r="S51" s="235"/>
      <c r="T51" s="235" t="s">
        <v>238</v>
      </c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</row>
    <row r="52" spans="1:55" ht="12" customHeight="1" thickBot="1" x14ac:dyDescent="0.4">
      <c r="A52" s="291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</row>
    <row r="53" spans="1:55" ht="35.15" customHeight="1" thickBot="1" x14ac:dyDescent="0.4">
      <c r="A53" s="390" t="s">
        <v>187</v>
      </c>
      <c r="B53" s="317" t="s">
        <v>33</v>
      </c>
      <c r="C53" s="314" t="s">
        <v>60</v>
      </c>
      <c r="D53" s="216" t="s">
        <v>60</v>
      </c>
      <c r="E53" s="216" t="s">
        <v>60</v>
      </c>
      <c r="F53" s="216" t="s">
        <v>60</v>
      </c>
      <c r="G53" s="216" t="s">
        <v>60</v>
      </c>
      <c r="H53" s="216" t="s">
        <v>60</v>
      </c>
      <c r="I53" s="216" t="s">
        <v>60</v>
      </c>
      <c r="J53" s="216" t="s">
        <v>60</v>
      </c>
      <c r="K53" s="216" t="s">
        <v>60</v>
      </c>
      <c r="L53" s="216" t="s">
        <v>60</v>
      </c>
      <c r="M53" s="216" t="s">
        <v>60</v>
      </c>
      <c r="N53" s="216" t="s">
        <v>60</v>
      </c>
      <c r="O53" s="216" t="s">
        <v>60</v>
      </c>
      <c r="P53" s="216" t="s">
        <v>60</v>
      </c>
      <c r="Q53" s="292" t="s">
        <v>189</v>
      </c>
      <c r="R53" s="114" t="s">
        <v>190</v>
      </c>
      <c r="S53" s="217" t="s">
        <v>60</v>
      </c>
      <c r="T53" s="217" t="s">
        <v>60</v>
      </c>
      <c r="U53" s="221" t="s">
        <v>60</v>
      </c>
      <c r="V53" s="221" t="s">
        <v>60</v>
      </c>
      <c r="W53" s="221" t="s">
        <v>60</v>
      </c>
      <c r="X53" s="221" t="s">
        <v>60</v>
      </c>
      <c r="Y53" s="221" t="s">
        <v>60</v>
      </c>
      <c r="Z53" s="221" t="s">
        <v>60</v>
      </c>
      <c r="AA53" s="221" t="s">
        <v>60</v>
      </c>
      <c r="AB53" s="221" t="s">
        <v>60</v>
      </c>
      <c r="AC53" s="221" t="s">
        <v>60</v>
      </c>
      <c r="AD53" s="221" t="s">
        <v>60</v>
      </c>
      <c r="AE53" s="221" t="s">
        <v>60</v>
      </c>
      <c r="AF53" s="221" t="s">
        <v>60</v>
      </c>
      <c r="AG53" s="221" t="s">
        <v>60</v>
      </c>
      <c r="AH53" s="221" t="s">
        <v>60</v>
      </c>
      <c r="AI53" s="221" t="s">
        <v>60</v>
      </c>
      <c r="AJ53" s="221" t="s">
        <v>60</v>
      </c>
      <c r="AK53" s="226" t="s">
        <v>191</v>
      </c>
      <c r="AL53" s="227"/>
      <c r="AM53" s="227"/>
      <c r="AN53" s="226" t="s">
        <v>173</v>
      </c>
      <c r="AO53" s="220" t="s">
        <v>60</v>
      </c>
      <c r="AP53" s="220" t="s">
        <v>60</v>
      </c>
      <c r="AQ53" s="220" t="s">
        <v>60</v>
      </c>
      <c r="AR53" s="220" t="s">
        <v>60</v>
      </c>
      <c r="AS53" s="220" t="s">
        <v>60</v>
      </c>
      <c r="AT53" s="220" t="s">
        <v>60</v>
      </c>
      <c r="AU53" s="220" t="s">
        <v>60</v>
      </c>
      <c r="AV53" s="220" t="s">
        <v>60</v>
      </c>
      <c r="AW53" s="220" t="s">
        <v>60</v>
      </c>
      <c r="AX53" s="220" t="s">
        <v>60</v>
      </c>
      <c r="AY53" s="220" t="s">
        <v>60</v>
      </c>
      <c r="AZ53" s="220" t="s">
        <v>60</v>
      </c>
      <c r="BA53" s="220" t="s">
        <v>60</v>
      </c>
      <c r="BB53" s="220" t="s">
        <v>60</v>
      </c>
      <c r="BC53" s="222" t="s">
        <v>60</v>
      </c>
    </row>
    <row r="54" spans="1:55" ht="35.15" customHeight="1" thickBot="1" x14ac:dyDescent="0.4">
      <c r="A54" s="391"/>
      <c r="B54" s="318" t="s">
        <v>34</v>
      </c>
      <c r="C54" s="315" t="s">
        <v>196</v>
      </c>
      <c r="D54" s="219" t="s">
        <v>60</v>
      </c>
      <c r="E54" s="219" t="s">
        <v>60</v>
      </c>
      <c r="F54" s="219" t="s">
        <v>60</v>
      </c>
      <c r="G54" s="233" t="s">
        <v>192</v>
      </c>
      <c r="H54" s="224"/>
      <c r="I54" s="224"/>
      <c r="J54" s="233" t="s">
        <v>193</v>
      </c>
      <c r="K54" s="218" t="s">
        <v>60</v>
      </c>
      <c r="L54" s="218" t="s">
        <v>60</v>
      </c>
      <c r="M54" s="218" t="s">
        <v>60</v>
      </c>
      <c r="N54" s="218" t="s">
        <v>60</v>
      </c>
      <c r="O54" s="218" t="s">
        <v>60</v>
      </c>
      <c r="P54" s="218" t="s">
        <v>60</v>
      </c>
      <c r="Q54" s="234" t="s">
        <v>194</v>
      </c>
      <c r="R54" s="235"/>
      <c r="S54" s="235"/>
      <c r="T54" s="235" t="s">
        <v>238</v>
      </c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</row>
    <row r="55" spans="1:55" ht="12" customHeight="1" thickBot="1" x14ac:dyDescent="0.4">
      <c r="A55" s="104"/>
      <c r="B55" s="64"/>
      <c r="C55" s="130"/>
      <c r="D55" s="130"/>
      <c r="E55" s="130"/>
      <c r="F55" s="130"/>
      <c r="G55" s="130"/>
      <c r="H55" s="130"/>
      <c r="I55" s="130"/>
      <c r="J55" s="132"/>
      <c r="K55" s="133"/>
      <c r="L55" s="133"/>
      <c r="M55" s="131"/>
      <c r="N55" s="131"/>
      <c r="O55" s="131"/>
      <c r="P55" s="130"/>
      <c r="Q55" s="134"/>
      <c r="R55" s="135"/>
      <c r="S55" s="214"/>
      <c r="T55" s="214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</row>
    <row r="56" spans="1:55" ht="35.15" customHeight="1" thickBot="1" x14ac:dyDescent="0.4">
      <c r="A56" s="390" t="s">
        <v>165</v>
      </c>
      <c r="B56" s="317" t="s">
        <v>33</v>
      </c>
      <c r="C56" s="314" t="s">
        <v>60</v>
      </c>
      <c r="D56" s="216" t="s">
        <v>60</v>
      </c>
      <c r="E56" s="216" t="s">
        <v>60</v>
      </c>
      <c r="F56" s="216" t="s">
        <v>60</v>
      </c>
      <c r="G56" s="216" t="s">
        <v>60</v>
      </c>
      <c r="H56" s="216" t="s">
        <v>60</v>
      </c>
      <c r="I56" s="216" t="s">
        <v>60</v>
      </c>
      <c r="J56" s="216" t="s">
        <v>60</v>
      </c>
      <c r="K56" s="216" t="s">
        <v>60</v>
      </c>
      <c r="L56" s="216" t="s">
        <v>60</v>
      </c>
      <c r="M56" s="216" t="s">
        <v>60</v>
      </c>
      <c r="N56" s="216" t="s">
        <v>60</v>
      </c>
      <c r="O56" s="216" t="s">
        <v>60</v>
      </c>
      <c r="P56" s="216" t="s">
        <v>60</v>
      </c>
      <c r="Q56" s="292" t="s">
        <v>189</v>
      </c>
      <c r="R56" s="114" t="s">
        <v>190</v>
      </c>
      <c r="S56" s="217" t="s">
        <v>60</v>
      </c>
      <c r="T56" s="217" t="s">
        <v>60</v>
      </c>
      <c r="U56" s="221" t="s">
        <v>60</v>
      </c>
      <c r="V56" s="221" t="s">
        <v>60</v>
      </c>
      <c r="W56" s="221" t="s">
        <v>60</v>
      </c>
      <c r="X56" s="221" t="s">
        <v>60</v>
      </c>
      <c r="Y56" s="221" t="s">
        <v>60</v>
      </c>
      <c r="Z56" s="221" t="s">
        <v>60</v>
      </c>
      <c r="AA56" s="221" t="s">
        <v>60</v>
      </c>
      <c r="AB56" s="221" t="s">
        <v>60</v>
      </c>
      <c r="AC56" s="221" t="s">
        <v>60</v>
      </c>
      <c r="AD56" s="221" t="s">
        <v>60</v>
      </c>
      <c r="AE56" s="221" t="s">
        <v>60</v>
      </c>
      <c r="AF56" s="221" t="s">
        <v>60</v>
      </c>
      <c r="AG56" s="221" t="s">
        <v>60</v>
      </c>
      <c r="AH56" s="221" t="s">
        <v>60</v>
      </c>
      <c r="AI56" s="221" t="s">
        <v>60</v>
      </c>
      <c r="AJ56" s="221" t="s">
        <v>60</v>
      </c>
      <c r="AK56" s="226" t="s">
        <v>191</v>
      </c>
      <c r="AL56" s="227"/>
      <c r="AM56" s="227"/>
      <c r="AN56" s="226" t="s">
        <v>173</v>
      </c>
      <c r="AO56" s="220" t="s">
        <v>60</v>
      </c>
      <c r="AP56" s="220" t="s">
        <v>60</v>
      </c>
      <c r="AQ56" s="220" t="s">
        <v>60</v>
      </c>
      <c r="AR56" s="220" t="s">
        <v>60</v>
      </c>
      <c r="AS56" s="220" t="s">
        <v>60</v>
      </c>
      <c r="AT56" s="220" t="s">
        <v>60</v>
      </c>
      <c r="AU56" s="220" t="s">
        <v>60</v>
      </c>
      <c r="AV56" s="220" t="s">
        <v>60</v>
      </c>
      <c r="AW56" s="220" t="s">
        <v>60</v>
      </c>
      <c r="AX56" s="220" t="s">
        <v>60</v>
      </c>
      <c r="AY56" s="220" t="s">
        <v>60</v>
      </c>
      <c r="AZ56" s="220" t="s">
        <v>60</v>
      </c>
      <c r="BA56" s="220" t="s">
        <v>60</v>
      </c>
      <c r="BB56" s="220" t="s">
        <v>60</v>
      </c>
      <c r="BC56" s="222" t="s">
        <v>60</v>
      </c>
    </row>
    <row r="57" spans="1:55" ht="35.15" customHeight="1" thickBot="1" x14ac:dyDescent="0.4">
      <c r="A57" s="391"/>
      <c r="B57" s="322" t="s">
        <v>34</v>
      </c>
      <c r="C57" s="219" t="s">
        <v>60</v>
      </c>
      <c r="D57" s="219" t="s">
        <v>60</v>
      </c>
      <c r="E57" s="295" t="s">
        <v>254</v>
      </c>
      <c r="F57" s="295"/>
      <c r="G57" s="295"/>
      <c r="H57" s="295"/>
      <c r="I57" s="295" t="s">
        <v>255</v>
      </c>
      <c r="J57" s="353" t="s">
        <v>256</v>
      </c>
      <c r="K57" s="224"/>
      <c r="L57" s="224"/>
      <c r="M57" s="353" t="s">
        <v>257</v>
      </c>
      <c r="N57" s="218" t="s">
        <v>60</v>
      </c>
      <c r="O57" s="218" t="s">
        <v>60</v>
      </c>
      <c r="P57" s="218" t="s">
        <v>60</v>
      </c>
      <c r="Q57" s="234" t="s">
        <v>194</v>
      </c>
      <c r="R57" s="235"/>
      <c r="S57" s="235"/>
      <c r="T57" s="235" t="s">
        <v>238</v>
      </c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214"/>
      <c r="AP57" s="214"/>
      <c r="AQ57" s="214"/>
      <c r="AR57" s="214"/>
      <c r="AS57" s="214"/>
      <c r="AT57" s="214"/>
      <c r="AU57" s="214"/>
      <c r="AV57" s="214"/>
      <c r="AW57" s="214"/>
      <c r="AX57" s="214"/>
      <c r="AY57" s="214"/>
      <c r="AZ57" s="214"/>
      <c r="BA57" s="214"/>
      <c r="BB57" s="214"/>
      <c r="BC57" s="214"/>
    </row>
    <row r="58" spans="1:55" ht="12" customHeight="1" thickBot="1" x14ac:dyDescent="0.4">
      <c r="A58" s="272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  <c r="AZ58" s="214"/>
      <c r="BA58" s="214"/>
      <c r="BB58" s="214"/>
      <c r="BC58" s="214"/>
    </row>
    <row r="59" spans="1:55" ht="35.15" customHeight="1" thickBot="1" x14ac:dyDescent="0.4">
      <c r="A59" s="390" t="s">
        <v>166</v>
      </c>
      <c r="B59" s="317" t="s">
        <v>33</v>
      </c>
      <c r="C59" s="314" t="s">
        <v>60</v>
      </c>
      <c r="D59" s="216" t="s">
        <v>60</v>
      </c>
      <c r="E59" s="216" t="s">
        <v>60</v>
      </c>
      <c r="F59" s="216" t="s">
        <v>60</v>
      </c>
      <c r="G59" s="216" t="s">
        <v>60</v>
      </c>
      <c r="H59" s="216" t="s">
        <v>60</v>
      </c>
      <c r="I59" s="216" t="s">
        <v>60</v>
      </c>
      <c r="J59" s="216" t="s">
        <v>60</v>
      </c>
      <c r="K59" s="216" t="s">
        <v>60</v>
      </c>
      <c r="L59" s="216" t="s">
        <v>60</v>
      </c>
      <c r="M59" s="216" t="s">
        <v>60</v>
      </c>
      <c r="N59" s="216" t="s">
        <v>60</v>
      </c>
      <c r="O59" s="216" t="s">
        <v>60</v>
      </c>
      <c r="P59" s="216" t="s">
        <v>60</v>
      </c>
      <c r="Q59" s="292" t="s">
        <v>189</v>
      </c>
      <c r="R59" s="114" t="s">
        <v>190</v>
      </c>
      <c r="S59" s="217" t="s">
        <v>60</v>
      </c>
      <c r="T59" s="217" t="s">
        <v>60</v>
      </c>
      <c r="U59" s="221" t="s">
        <v>60</v>
      </c>
      <c r="V59" s="221" t="s">
        <v>60</v>
      </c>
      <c r="W59" s="221" t="s">
        <v>60</v>
      </c>
      <c r="X59" s="221" t="s">
        <v>60</v>
      </c>
      <c r="Y59" s="221" t="s">
        <v>60</v>
      </c>
      <c r="Z59" s="221" t="s">
        <v>60</v>
      </c>
      <c r="AA59" s="221" t="s">
        <v>60</v>
      </c>
      <c r="AB59" s="221" t="s">
        <v>60</v>
      </c>
      <c r="AC59" s="221" t="s">
        <v>60</v>
      </c>
      <c r="AD59" s="221" t="s">
        <v>60</v>
      </c>
      <c r="AE59" s="221" t="s">
        <v>60</v>
      </c>
      <c r="AF59" s="221" t="s">
        <v>60</v>
      </c>
      <c r="AG59" s="221" t="s">
        <v>60</v>
      </c>
      <c r="AH59" s="221" t="s">
        <v>60</v>
      </c>
      <c r="AI59" s="221" t="s">
        <v>60</v>
      </c>
      <c r="AJ59" s="221" t="s">
        <v>60</v>
      </c>
      <c r="AK59" s="226" t="s">
        <v>191</v>
      </c>
      <c r="AL59" s="227"/>
      <c r="AM59" s="227"/>
      <c r="AN59" s="226" t="s">
        <v>173</v>
      </c>
      <c r="AO59" s="220" t="s">
        <v>60</v>
      </c>
      <c r="AP59" s="220" t="s">
        <v>60</v>
      </c>
      <c r="AQ59" s="220" t="s">
        <v>60</v>
      </c>
      <c r="AR59" s="220" t="s">
        <v>60</v>
      </c>
      <c r="AS59" s="220" t="s">
        <v>60</v>
      </c>
      <c r="AT59" s="220" t="s">
        <v>60</v>
      </c>
      <c r="AU59" s="220" t="s">
        <v>60</v>
      </c>
      <c r="AV59" s="220" t="s">
        <v>60</v>
      </c>
      <c r="AW59" s="220" t="s">
        <v>60</v>
      </c>
      <c r="AX59" s="220" t="s">
        <v>60</v>
      </c>
      <c r="AY59" s="220" t="s">
        <v>60</v>
      </c>
      <c r="AZ59" s="220" t="s">
        <v>60</v>
      </c>
      <c r="BA59" s="220" t="s">
        <v>60</v>
      </c>
      <c r="BB59" s="220" t="s">
        <v>60</v>
      </c>
      <c r="BC59" s="222" t="s">
        <v>60</v>
      </c>
    </row>
    <row r="60" spans="1:55" ht="35.15" customHeight="1" thickBot="1" x14ac:dyDescent="0.4">
      <c r="A60" s="391"/>
      <c r="B60" s="318" t="s">
        <v>34</v>
      </c>
      <c r="C60" s="315" t="s">
        <v>196</v>
      </c>
      <c r="D60" s="219" t="s">
        <v>60</v>
      </c>
      <c r="E60" s="219" t="s">
        <v>60</v>
      </c>
      <c r="F60" s="219" t="s">
        <v>60</v>
      </c>
      <c r="G60" s="233" t="s">
        <v>192</v>
      </c>
      <c r="H60" s="224"/>
      <c r="I60" s="224"/>
      <c r="J60" s="233" t="s">
        <v>193</v>
      </c>
      <c r="K60" s="218" t="s">
        <v>60</v>
      </c>
      <c r="L60" s="218" t="s">
        <v>60</v>
      </c>
      <c r="M60" s="218" t="s">
        <v>60</v>
      </c>
      <c r="N60" s="218" t="s">
        <v>60</v>
      </c>
      <c r="O60" s="218" t="s">
        <v>60</v>
      </c>
      <c r="P60" s="218" t="s">
        <v>60</v>
      </c>
      <c r="Q60" s="234" t="s">
        <v>194</v>
      </c>
      <c r="R60" s="235"/>
      <c r="S60" s="235"/>
      <c r="T60" s="235" t="s">
        <v>238</v>
      </c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</row>
    <row r="61" spans="1:55" ht="12" customHeight="1" thickBot="1" x14ac:dyDescent="0.4">
      <c r="A61" s="105"/>
      <c r="B61" s="64"/>
      <c r="C61" s="97"/>
      <c r="D61" s="101"/>
      <c r="E61" s="101"/>
      <c r="F61" s="97"/>
      <c r="G61" s="97"/>
      <c r="H61" s="97"/>
      <c r="I61" s="97"/>
      <c r="J61" s="101"/>
      <c r="K61" s="98"/>
      <c r="L61" s="102"/>
      <c r="M61" s="98"/>
      <c r="N61" s="98"/>
      <c r="O61" s="98"/>
      <c r="P61" s="99"/>
      <c r="Q61" s="103"/>
      <c r="R61" s="99"/>
      <c r="S61" s="99"/>
      <c r="T61" s="100"/>
      <c r="U61" s="96"/>
      <c r="V61" s="99"/>
      <c r="W61" s="103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</row>
    <row r="62" spans="1:55" ht="47.4" customHeight="1" thickBot="1" x14ac:dyDescent="0.4">
      <c r="A62" s="390" t="s">
        <v>172</v>
      </c>
      <c r="B62" s="317" t="s">
        <v>33</v>
      </c>
      <c r="C62" s="314" t="s">
        <v>60</v>
      </c>
      <c r="D62" s="216" t="s">
        <v>60</v>
      </c>
      <c r="E62" s="216" t="s">
        <v>60</v>
      </c>
      <c r="F62" s="216" t="s">
        <v>60</v>
      </c>
      <c r="G62" s="216" t="s">
        <v>60</v>
      </c>
      <c r="H62" s="216" t="s">
        <v>60</v>
      </c>
      <c r="I62" s="216" t="s">
        <v>60</v>
      </c>
      <c r="J62" s="216" t="s">
        <v>60</v>
      </c>
      <c r="K62" s="216" t="s">
        <v>60</v>
      </c>
      <c r="L62" s="216" t="s">
        <v>60</v>
      </c>
      <c r="M62" s="216" t="s">
        <v>60</v>
      </c>
      <c r="N62" s="216" t="s">
        <v>60</v>
      </c>
      <c r="O62" s="216" t="s">
        <v>60</v>
      </c>
      <c r="P62" s="216" t="s">
        <v>60</v>
      </c>
      <c r="Q62" s="292" t="s">
        <v>189</v>
      </c>
      <c r="R62" s="114" t="s">
        <v>190</v>
      </c>
      <c r="S62" s="217" t="s">
        <v>60</v>
      </c>
      <c r="T62" s="217" t="s">
        <v>60</v>
      </c>
      <c r="U62" s="221" t="s">
        <v>60</v>
      </c>
      <c r="V62" s="221" t="s">
        <v>60</v>
      </c>
      <c r="W62" s="221" t="s">
        <v>60</v>
      </c>
      <c r="X62" s="221" t="s">
        <v>60</v>
      </c>
      <c r="Y62" s="221" t="s">
        <v>60</v>
      </c>
      <c r="Z62" s="221" t="s">
        <v>60</v>
      </c>
      <c r="AA62" s="221" t="s">
        <v>60</v>
      </c>
      <c r="AB62" s="221" t="s">
        <v>60</v>
      </c>
      <c r="AC62" s="221" t="s">
        <v>60</v>
      </c>
      <c r="AD62" s="221" t="s">
        <v>60</v>
      </c>
      <c r="AE62" s="221" t="s">
        <v>60</v>
      </c>
      <c r="AF62" s="221" t="s">
        <v>60</v>
      </c>
      <c r="AG62" s="221" t="s">
        <v>60</v>
      </c>
      <c r="AH62" s="221" t="s">
        <v>60</v>
      </c>
      <c r="AI62" s="221" t="s">
        <v>60</v>
      </c>
      <c r="AJ62" s="221" t="s">
        <v>60</v>
      </c>
      <c r="AK62" s="226" t="s">
        <v>191</v>
      </c>
      <c r="AL62" s="227"/>
      <c r="AM62" s="227"/>
      <c r="AN62" s="226" t="s">
        <v>173</v>
      </c>
      <c r="AO62" s="220" t="s">
        <v>60</v>
      </c>
      <c r="AP62" s="220" t="s">
        <v>60</v>
      </c>
      <c r="AQ62" s="220" t="s">
        <v>60</v>
      </c>
      <c r="AR62" s="220" t="s">
        <v>60</v>
      </c>
      <c r="AS62" s="220" t="s">
        <v>60</v>
      </c>
      <c r="AT62" s="220" t="s">
        <v>60</v>
      </c>
      <c r="AU62" s="220" t="s">
        <v>60</v>
      </c>
      <c r="AV62" s="220" t="s">
        <v>60</v>
      </c>
      <c r="AW62" s="220" t="s">
        <v>60</v>
      </c>
      <c r="AX62" s="220" t="s">
        <v>60</v>
      </c>
      <c r="AY62" s="220" t="s">
        <v>60</v>
      </c>
      <c r="AZ62" s="220" t="s">
        <v>60</v>
      </c>
      <c r="BA62" s="220" t="s">
        <v>60</v>
      </c>
      <c r="BB62" s="220" t="s">
        <v>60</v>
      </c>
      <c r="BC62" s="222" t="s">
        <v>60</v>
      </c>
    </row>
    <row r="63" spans="1:55" ht="91.75" customHeight="1" thickBot="1" x14ac:dyDescent="0.4">
      <c r="A63" s="391"/>
      <c r="B63" s="318" t="s">
        <v>34</v>
      </c>
      <c r="C63" s="316" t="s">
        <v>251</v>
      </c>
      <c r="D63" s="219" t="s">
        <v>60</v>
      </c>
      <c r="E63" s="219" t="s">
        <v>60</v>
      </c>
      <c r="F63" s="219" t="s">
        <v>60</v>
      </c>
      <c r="G63" s="233" t="s">
        <v>192</v>
      </c>
      <c r="H63" s="224"/>
      <c r="I63" s="224"/>
      <c r="J63" s="233" t="s">
        <v>193</v>
      </c>
      <c r="K63" s="218" t="s">
        <v>60</v>
      </c>
      <c r="L63" s="218" t="s">
        <v>60</v>
      </c>
      <c r="M63" s="218" t="s">
        <v>60</v>
      </c>
      <c r="N63" s="218" t="s">
        <v>60</v>
      </c>
      <c r="O63" s="218" t="s">
        <v>60</v>
      </c>
      <c r="P63" s="218" t="s">
        <v>60</v>
      </c>
      <c r="Q63" s="234" t="s">
        <v>194</v>
      </c>
      <c r="R63" s="235"/>
      <c r="S63" s="235"/>
      <c r="T63" s="235" t="s">
        <v>238</v>
      </c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</row>
    <row r="64" spans="1:55" s="43" customFormat="1" ht="12.75" customHeight="1" thickBot="1" x14ac:dyDescent="0.4"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</row>
    <row r="65" spans="1:55" s="43" customFormat="1" ht="43.5" customHeight="1" thickBot="1" x14ac:dyDescent="0.4">
      <c r="A65" s="271" t="s">
        <v>188</v>
      </c>
      <c r="B65" s="321" t="s">
        <v>33</v>
      </c>
      <c r="C65" s="320" t="s">
        <v>60</v>
      </c>
      <c r="D65" s="273" t="s">
        <v>60</v>
      </c>
      <c r="E65" s="273" t="s">
        <v>60</v>
      </c>
      <c r="F65" s="273" t="s">
        <v>60</v>
      </c>
      <c r="G65" s="273" t="s">
        <v>60</v>
      </c>
      <c r="H65" s="273" t="s">
        <v>60</v>
      </c>
      <c r="I65" s="273" t="s">
        <v>60</v>
      </c>
      <c r="J65" s="273" t="s">
        <v>60</v>
      </c>
      <c r="K65" s="273" t="s">
        <v>60</v>
      </c>
      <c r="L65" s="273" t="s">
        <v>60</v>
      </c>
      <c r="M65" s="273" t="s">
        <v>60</v>
      </c>
      <c r="N65" s="273" t="s">
        <v>60</v>
      </c>
      <c r="O65" s="273" t="s">
        <v>60</v>
      </c>
      <c r="P65" s="273" t="s">
        <v>60</v>
      </c>
      <c r="Q65" s="296" t="s">
        <v>189</v>
      </c>
      <c r="R65" s="274" t="s">
        <v>190</v>
      </c>
      <c r="S65" s="221" t="s">
        <v>60</v>
      </c>
      <c r="T65" s="221" t="s">
        <v>60</v>
      </c>
      <c r="U65" s="221" t="s">
        <v>60</v>
      </c>
      <c r="V65" s="221" t="s">
        <v>60</v>
      </c>
      <c r="W65" s="221" t="s">
        <v>60</v>
      </c>
      <c r="X65" s="221" t="s">
        <v>60</v>
      </c>
      <c r="Y65" s="221" t="s">
        <v>60</v>
      </c>
      <c r="Z65" s="221" t="s">
        <v>60</v>
      </c>
      <c r="AA65" s="221" t="s">
        <v>60</v>
      </c>
      <c r="AB65" s="221" t="s">
        <v>60</v>
      </c>
      <c r="AC65" s="221" t="s">
        <v>60</v>
      </c>
      <c r="AD65" s="221" t="s">
        <v>60</v>
      </c>
      <c r="AE65" s="221" t="s">
        <v>60</v>
      </c>
      <c r="AF65" s="221" t="s">
        <v>60</v>
      </c>
      <c r="AG65" s="221" t="s">
        <v>60</v>
      </c>
      <c r="AH65" s="221" t="s">
        <v>60</v>
      </c>
      <c r="AI65" s="221" t="s">
        <v>60</v>
      </c>
      <c r="AJ65" s="221" t="s">
        <v>60</v>
      </c>
      <c r="AK65" s="226" t="s">
        <v>191</v>
      </c>
      <c r="AL65" s="227"/>
      <c r="AM65" s="227"/>
      <c r="AN65" s="226" t="s">
        <v>173</v>
      </c>
      <c r="AO65" s="220" t="s">
        <v>60</v>
      </c>
      <c r="AP65" s="220" t="s">
        <v>60</v>
      </c>
      <c r="AQ65" s="220" t="s">
        <v>60</v>
      </c>
      <c r="AR65" s="220" t="s">
        <v>60</v>
      </c>
      <c r="AS65" s="220" t="s">
        <v>60</v>
      </c>
      <c r="AT65" s="220" t="s">
        <v>60</v>
      </c>
      <c r="AU65" s="220" t="s">
        <v>60</v>
      </c>
      <c r="AV65" s="220" t="s">
        <v>60</v>
      </c>
      <c r="AW65" s="220" t="s">
        <v>60</v>
      </c>
      <c r="AX65" s="220" t="s">
        <v>60</v>
      </c>
      <c r="AY65" s="220" t="s">
        <v>60</v>
      </c>
      <c r="AZ65" s="220" t="s">
        <v>60</v>
      </c>
      <c r="BA65" s="220" t="s">
        <v>60</v>
      </c>
      <c r="BB65" s="220" t="s">
        <v>60</v>
      </c>
      <c r="BC65" s="222" t="s">
        <v>60</v>
      </c>
    </row>
    <row r="66" spans="1:55" s="43" customFormat="1" ht="12.75" customHeight="1" x14ac:dyDescent="0.35"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</row>
    <row r="67" spans="1:55" s="43" customFormat="1" ht="12.75" customHeight="1" x14ac:dyDescent="0.35"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</row>
    <row r="68" spans="1:55" ht="12" customHeight="1" x14ac:dyDescent="0.35">
      <c r="A68" s="48"/>
    </row>
    <row r="69" spans="1:55" ht="7.5" customHeight="1" x14ac:dyDescent="0.35"/>
    <row r="70" spans="1:55" ht="27" customHeight="1" x14ac:dyDescent="0.35">
      <c r="C70" s="113"/>
      <c r="D70" s="29" t="s">
        <v>63</v>
      </c>
      <c r="N70" s="81" t="s">
        <v>60</v>
      </c>
      <c r="O70" s="29" t="s">
        <v>61</v>
      </c>
      <c r="W70" s="293"/>
      <c r="X70" s="30" t="s">
        <v>195</v>
      </c>
    </row>
    <row r="71" spans="1:55" ht="3.75" customHeight="1" x14ac:dyDescent="0.35"/>
    <row r="72" spans="1:55" ht="27" customHeight="1" x14ac:dyDescent="0.45">
      <c r="C72" s="138"/>
      <c r="D72" s="29" t="s">
        <v>62</v>
      </c>
      <c r="N72" s="115"/>
      <c r="O72" s="30" t="s">
        <v>64</v>
      </c>
      <c r="W72" s="129"/>
      <c r="X72" s="50" t="s">
        <v>100</v>
      </c>
      <c r="Y72" s="31"/>
      <c r="Z72" s="31"/>
      <c r="AA72" s="31"/>
    </row>
    <row r="73" spans="1:55" ht="3.75" customHeight="1" x14ac:dyDescent="0.35"/>
    <row r="74" spans="1:55" ht="27" customHeight="1" x14ac:dyDescent="0.45">
      <c r="N74" s="244"/>
      <c r="O74" s="30" t="s">
        <v>31</v>
      </c>
      <c r="W74" s="208"/>
      <c r="X74" s="82" t="s">
        <v>99</v>
      </c>
      <c r="AB74" s="31"/>
    </row>
    <row r="75" spans="1:55" ht="9" customHeight="1" x14ac:dyDescent="0.45">
      <c r="AB75" s="31"/>
    </row>
    <row r="76" spans="1:55" ht="27" customHeight="1" x14ac:dyDescent="0.35">
      <c r="N76" s="86"/>
      <c r="W76" s="153"/>
      <c r="X76" s="30" t="s">
        <v>95</v>
      </c>
    </row>
    <row r="77" spans="1:55" s="31" customFormat="1" ht="24" customHeight="1" x14ac:dyDescent="0.45">
      <c r="A77" s="34" t="s">
        <v>139</v>
      </c>
      <c r="B77" s="59"/>
      <c r="K77" s="34"/>
      <c r="O77" s="34" t="s">
        <v>42</v>
      </c>
    </row>
    <row r="78" spans="1:55" s="31" customFormat="1" ht="18" customHeight="1" x14ac:dyDescent="0.45">
      <c r="A78" s="35"/>
      <c r="B78" s="59"/>
      <c r="U78"/>
      <c r="AD78" s="33"/>
      <c r="AG78"/>
      <c r="AH78"/>
      <c r="AI78"/>
      <c r="AJ78"/>
      <c r="AK78"/>
    </row>
    <row r="79" spans="1:55" s="31" customFormat="1" ht="24" customHeight="1" x14ac:dyDescent="0.5">
      <c r="A79" s="35" t="s">
        <v>32</v>
      </c>
      <c r="B79" s="59"/>
      <c r="F79" s="33"/>
      <c r="G79" s="33"/>
      <c r="H79" s="33"/>
      <c r="I79" s="33"/>
      <c r="J79" s="33"/>
      <c r="K79" s="34"/>
      <c r="O79" s="34" t="s">
        <v>236</v>
      </c>
      <c r="U79" s="28"/>
      <c r="V79" s="28"/>
      <c r="W79" s="28"/>
      <c r="X79" s="28"/>
      <c r="Y79" s="28"/>
      <c r="Z79" s="28"/>
      <c r="AA79" s="33"/>
      <c r="AB79" s="33"/>
      <c r="AC79" s="28"/>
      <c r="AE79" s="28"/>
      <c r="AF79" s="28"/>
      <c r="AG79"/>
      <c r="AJ79"/>
      <c r="AK79"/>
      <c r="AN79" s="33"/>
      <c r="AO79" s="33"/>
      <c r="AP79" s="33"/>
    </row>
    <row r="80" spans="1:55" s="31" customFormat="1" ht="18" customHeight="1" x14ac:dyDescent="0.45">
      <c r="B80" s="60"/>
      <c r="U80"/>
      <c r="V80"/>
      <c r="W80"/>
      <c r="X80"/>
      <c r="Y80"/>
      <c r="Z80"/>
      <c r="AC80"/>
      <c r="AE80"/>
      <c r="AF80"/>
      <c r="AG80"/>
      <c r="AH80"/>
      <c r="AI80"/>
      <c r="AJ80"/>
      <c r="AK80"/>
    </row>
    <row r="81" spans="1:39" s="31" customFormat="1" ht="24" customHeight="1" x14ac:dyDescent="0.5">
      <c r="A81" s="35" t="s">
        <v>75</v>
      </c>
      <c r="B81" s="60"/>
      <c r="K81" s="34"/>
      <c r="O81" s="34" t="s">
        <v>74</v>
      </c>
      <c r="U81"/>
      <c r="V81"/>
      <c r="W81"/>
      <c r="X81"/>
      <c r="Y81"/>
      <c r="Z81"/>
      <c r="AC81"/>
      <c r="AD81" s="28"/>
      <c r="AE81"/>
      <c r="AF81"/>
      <c r="AG81"/>
      <c r="AK81"/>
    </row>
    <row r="82" spans="1:39" s="28" customFormat="1" ht="21" x14ac:dyDescent="0.5">
      <c r="B82" s="61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U82"/>
      <c r="V82"/>
      <c r="W82"/>
      <c r="X82"/>
      <c r="Y82"/>
      <c r="Z82"/>
      <c r="AA82"/>
      <c r="AB82"/>
      <c r="AC82"/>
      <c r="AD82"/>
      <c r="AE82"/>
      <c r="AF82"/>
      <c r="AG82"/>
      <c r="AJ82"/>
      <c r="AK82"/>
      <c r="AL82"/>
      <c r="AM82"/>
    </row>
    <row r="84" spans="1:39" ht="15.5" x14ac:dyDescent="0.35">
      <c r="V84" s="36"/>
    </row>
  </sheetData>
  <mergeCells count="33">
    <mergeCell ref="AF9:BB9"/>
    <mergeCell ref="A56:A57"/>
    <mergeCell ref="A59:A60"/>
    <mergeCell ref="A62:A63"/>
    <mergeCell ref="A53:A54"/>
    <mergeCell ref="AU10:AX10"/>
    <mergeCell ref="A22:A23"/>
    <mergeCell ref="A19:A20"/>
    <mergeCell ref="A28:A29"/>
    <mergeCell ref="A31:A32"/>
    <mergeCell ref="A37:A38"/>
    <mergeCell ref="A34:A35"/>
    <mergeCell ref="A50:A51"/>
    <mergeCell ref="A40:A41"/>
    <mergeCell ref="A47:A48"/>
    <mergeCell ref="A25:A26"/>
    <mergeCell ref="A1:BC1"/>
    <mergeCell ref="A2:BC2"/>
    <mergeCell ref="A6:BC6"/>
    <mergeCell ref="A7:BC7"/>
    <mergeCell ref="A8:BC8"/>
    <mergeCell ref="AY10:BC10"/>
    <mergeCell ref="AH10:AK10"/>
    <mergeCell ref="L10:O10"/>
    <mergeCell ref="P10:T10"/>
    <mergeCell ref="U10:X10"/>
    <mergeCell ref="A10:A17"/>
    <mergeCell ref="C10:G10"/>
    <mergeCell ref="H10:K10"/>
    <mergeCell ref="AL10:AO10"/>
    <mergeCell ref="AP10:AT10"/>
    <mergeCell ref="Y10:AB10"/>
    <mergeCell ref="AC10:AG10"/>
  </mergeCells>
  <phoneticPr fontId="72" type="noConversion"/>
  <conditionalFormatting sqref="AD3:AE5">
    <cfRule type="cellIs" dxfId="5" priority="1" operator="greaterThan">
      <formula>0.5</formula>
    </cfRule>
  </conditionalFormatting>
  <printOptions horizontalCentered="1"/>
  <pageMargins left="0.23622047244094491" right="0.23622047244094491" top="0.35433070866141736" bottom="0.35433070866141736" header="0.31496062992125984" footer="0.31496062992125984"/>
  <pageSetup paperSize="8" scale="60" fitToHeight="0" orientation="landscape" r:id="rId1"/>
  <rowBreaks count="2" manualBreakCount="2">
    <brk id="35" max="54" man="1"/>
    <brk id="48" max="5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234B-BE85-453A-B1D6-FE99DAEA5D38}">
  <sheetPr>
    <pageSetUpPr fitToPage="1"/>
  </sheetPr>
  <dimension ref="A1:GL36"/>
  <sheetViews>
    <sheetView view="pageBreakPreview" zoomScale="60" zoomScaleNormal="69" workbookViewId="0">
      <selection activeCell="Z29" sqref="Z29"/>
    </sheetView>
  </sheetViews>
  <sheetFormatPr defaultColWidth="8.90625" defaultRowHeight="14.5" x14ac:dyDescent="0.35"/>
  <cols>
    <col min="1" max="1" width="31.453125" customWidth="1"/>
    <col min="2" max="2" width="8.453125" style="56" customWidth="1"/>
    <col min="3" max="16" width="5.08984375" customWidth="1"/>
    <col min="17" max="17" width="6" customWidth="1"/>
    <col min="18" max="18" width="6.08984375" customWidth="1"/>
    <col min="19" max="22" width="5.08984375" customWidth="1"/>
    <col min="23" max="23" width="6.08984375" customWidth="1"/>
    <col min="24" max="24" width="5.08984375" customWidth="1"/>
    <col min="25" max="25" width="5.90625" customWidth="1"/>
    <col min="26" max="27" width="5.08984375" customWidth="1"/>
    <col min="28" max="28" width="5.90625" customWidth="1"/>
    <col min="29" max="29" width="5.08984375" customWidth="1"/>
    <col min="30" max="30" width="5.54296875" customWidth="1"/>
    <col min="31" max="31" width="5.08984375" customWidth="1"/>
    <col min="32" max="32" width="6.08984375" customWidth="1"/>
    <col min="33" max="33" width="5.90625" customWidth="1"/>
    <col min="34" max="35" width="5.08984375" customWidth="1"/>
    <col min="36" max="36" width="5.90625" customWidth="1"/>
    <col min="37" max="37" width="6" customWidth="1"/>
    <col min="38" max="38" width="5.90625" customWidth="1"/>
    <col min="39" max="40" width="5.08984375" customWidth="1"/>
    <col min="41" max="41" width="6.08984375" customWidth="1"/>
    <col min="42" max="42" width="5.08984375" customWidth="1"/>
    <col min="43" max="43" width="6.08984375" customWidth="1"/>
    <col min="44" max="45" width="5.08984375" customWidth="1"/>
    <col min="46" max="46" width="6.08984375" customWidth="1"/>
    <col min="47" max="55" width="5.08984375" customWidth="1"/>
  </cols>
  <sheetData>
    <row r="1" spans="1:194" ht="20" x14ac:dyDescent="0.4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</row>
    <row r="2" spans="1:194" ht="25" x14ac:dyDescent="0.5">
      <c r="A2" s="385" t="s">
        <v>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</row>
    <row r="3" spans="1:194" s="7" customFormat="1" ht="83.2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3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4.2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5.25" customHeight="1" x14ac:dyDescent="1.4">
      <c r="A6" s="386" t="s">
        <v>45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12"/>
      <c r="BE6" s="398"/>
      <c r="BF6" s="398"/>
      <c r="BG6" s="398"/>
      <c r="BH6" s="398"/>
      <c r="BI6" s="398"/>
      <c r="BJ6" s="398"/>
      <c r="BK6" s="398"/>
      <c r="BL6" s="398"/>
      <c r="BM6" s="398"/>
      <c r="BN6" s="398"/>
      <c r="BO6" s="398"/>
      <c r="BP6" s="398"/>
      <c r="BQ6" s="398"/>
      <c r="BR6" s="398"/>
      <c r="BS6" s="398"/>
      <c r="BT6" s="398"/>
      <c r="BU6" s="398"/>
      <c r="BV6" s="398"/>
      <c r="BW6" s="398"/>
      <c r="BX6" s="398"/>
      <c r="BY6" s="398"/>
      <c r="BZ6" s="398"/>
      <c r="CA6" s="398"/>
      <c r="CB6" s="398"/>
      <c r="CC6" s="398"/>
      <c r="CD6" s="398"/>
      <c r="CE6" s="398"/>
      <c r="CF6" s="398"/>
      <c r="CG6" s="398"/>
      <c r="CH6" s="398"/>
      <c r="CI6" s="398"/>
      <c r="CJ6" s="398"/>
      <c r="CK6" s="398"/>
      <c r="CL6" s="398"/>
      <c r="CM6" s="398"/>
      <c r="CN6" s="398"/>
      <c r="CO6" s="398"/>
      <c r="CP6" s="398"/>
      <c r="CQ6" s="398"/>
      <c r="CR6" s="398"/>
      <c r="CS6" s="398"/>
      <c r="CT6" s="398"/>
      <c r="CU6" s="398"/>
      <c r="CV6" s="398"/>
      <c r="CW6" s="398"/>
      <c r="CX6" s="398"/>
      <c r="CY6" s="398"/>
      <c r="CZ6" s="398"/>
      <c r="DA6" s="398"/>
      <c r="DB6" s="398"/>
      <c r="DC6" s="398"/>
      <c r="DD6" s="398"/>
      <c r="DE6" s="398"/>
      <c r="DF6" s="398"/>
      <c r="DG6" s="398"/>
    </row>
    <row r="7" spans="1:194" s="14" customFormat="1" ht="46.5" customHeight="1" x14ac:dyDescent="0.35">
      <c r="A7" s="387" t="s">
        <v>185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13"/>
    </row>
    <row r="8" spans="1:194" s="7" customFormat="1" ht="30.75" customHeight="1" x14ac:dyDescent="0.3">
      <c r="A8" s="388" t="s">
        <v>47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42" customFormat="1" ht="25.5" customHeight="1" x14ac:dyDescent="0.65">
      <c r="A9" s="39"/>
      <c r="B9" s="401" t="s">
        <v>39</v>
      </c>
      <c r="C9" s="401"/>
      <c r="D9" s="401"/>
      <c r="E9" s="401"/>
      <c r="F9" s="401"/>
      <c r="G9" s="401"/>
      <c r="H9" s="401"/>
      <c r="I9" s="401"/>
      <c r="J9" s="401"/>
      <c r="K9" s="401"/>
      <c r="L9" s="39"/>
      <c r="M9" s="41"/>
      <c r="N9" s="41"/>
      <c r="O9" s="41"/>
      <c r="P9" s="41"/>
      <c r="Q9" s="41"/>
      <c r="R9" s="41"/>
      <c r="S9" s="41"/>
      <c r="T9" s="41"/>
      <c r="U9" s="39"/>
      <c r="V9" s="41"/>
      <c r="W9" s="41"/>
      <c r="X9" s="41"/>
      <c r="Y9" s="41"/>
      <c r="Z9" s="41"/>
      <c r="AA9" s="41"/>
      <c r="AB9" s="41"/>
      <c r="AC9" s="41"/>
      <c r="AD9" s="41"/>
      <c r="AE9" s="39"/>
      <c r="AF9" s="418" t="s">
        <v>90</v>
      </c>
      <c r="AG9" s="418"/>
      <c r="AH9" s="418"/>
      <c r="AI9" s="418"/>
      <c r="AJ9" s="418"/>
      <c r="AK9" s="418"/>
      <c r="AL9" s="419" t="s">
        <v>267</v>
      </c>
      <c r="AM9" s="419"/>
      <c r="AN9" s="419"/>
      <c r="AO9" s="419"/>
      <c r="AP9" s="419"/>
      <c r="AQ9" s="419"/>
      <c r="AR9" s="419"/>
      <c r="AS9" s="419"/>
      <c r="AT9" s="419"/>
      <c r="AU9" s="419"/>
      <c r="AV9" s="419"/>
      <c r="AW9" s="419"/>
      <c r="AX9" s="419"/>
      <c r="AY9" s="40"/>
      <c r="AZ9" s="40"/>
      <c r="BA9" s="40"/>
      <c r="BB9" s="40"/>
      <c r="BC9" s="40"/>
    </row>
    <row r="10" spans="1:194" s="42" customFormat="1" ht="25.5" customHeight="1" x14ac:dyDescent="0.65">
      <c r="A10" s="39"/>
      <c r="B10" s="401"/>
      <c r="C10" s="401"/>
      <c r="D10" s="401"/>
      <c r="E10" s="401"/>
      <c r="F10" s="401"/>
      <c r="G10" s="401"/>
      <c r="H10" s="401"/>
      <c r="I10" s="401"/>
      <c r="J10" s="401"/>
      <c r="K10" s="401"/>
      <c r="L10" s="39"/>
      <c r="M10" s="41"/>
      <c r="N10" s="41"/>
      <c r="O10" s="41"/>
      <c r="P10" s="41"/>
      <c r="Q10" s="41"/>
      <c r="R10" s="41"/>
      <c r="S10" s="41"/>
      <c r="T10" s="41"/>
      <c r="U10" s="39"/>
      <c r="V10" s="41"/>
      <c r="W10" s="41"/>
      <c r="X10" s="41"/>
      <c r="Y10" s="41"/>
      <c r="Z10" s="41"/>
      <c r="AA10" s="41"/>
      <c r="AB10" s="41"/>
      <c r="AC10" s="41"/>
      <c r="AD10" s="41"/>
      <c r="AE10" s="39"/>
      <c r="AF10" s="136"/>
      <c r="AG10" s="136"/>
      <c r="AH10" s="136"/>
      <c r="AI10" s="136"/>
      <c r="AJ10" s="136"/>
      <c r="AK10" s="136"/>
      <c r="AL10" s="368"/>
      <c r="AM10" s="368"/>
      <c r="AN10" s="368"/>
      <c r="AO10" s="368"/>
      <c r="AP10" s="368"/>
      <c r="AQ10" s="368"/>
      <c r="AR10" s="368"/>
      <c r="AS10" s="368"/>
      <c r="AT10" s="368"/>
      <c r="AU10" s="368"/>
      <c r="AV10" s="368"/>
      <c r="AW10" s="368"/>
      <c r="AX10" s="368"/>
      <c r="AY10" s="40"/>
      <c r="AZ10" s="40"/>
      <c r="BA10" s="40"/>
      <c r="BB10" s="40"/>
      <c r="BC10" s="40"/>
    </row>
    <row r="11" spans="1:194" s="42" customFormat="1" ht="25.5" customHeight="1" thickBot="1" x14ac:dyDescent="0.7">
      <c r="A11" s="39"/>
      <c r="B11" s="245"/>
      <c r="C11" s="245"/>
      <c r="D11" s="245"/>
      <c r="E11" s="245"/>
      <c r="F11" s="245"/>
      <c r="G11" s="245"/>
      <c r="H11" s="241"/>
      <c r="I11" s="245"/>
      <c r="J11" s="245"/>
      <c r="K11" s="245"/>
      <c r="L11" s="39"/>
      <c r="M11" s="41"/>
      <c r="N11" s="41"/>
      <c r="O11" s="41"/>
      <c r="P11" s="41"/>
      <c r="Q11" s="41"/>
      <c r="R11" s="41"/>
      <c r="S11" s="41"/>
      <c r="T11" s="41"/>
      <c r="U11" s="39"/>
      <c r="V11" s="41"/>
      <c r="W11" s="41"/>
      <c r="X11" s="41"/>
      <c r="Y11" s="41"/>
      <c r="Z11" s="41"/>
      <c r="AA11" s="41"/>
      <c r="AB11" s="41"/>
      <c r="AC11" s="41"/>
      <c r="AD11" s="41"/>
      <c r="AE11" s="39"/>
      <c r="AF11" s="136"/>
      <c r="AG11" s="136"/>
      <c r="AH11" s="136"/>
      <c r="AI11" s="136"/>
      <c r="AJ11" s="136"/>
      <c r="AK11" s="136"/>
      <c r="AY11" s="40"/>
      <c r="AZ11" s="40"/>
      <c r="BA11" s="40"/>
      <c r="BB11" s="40"/>
      <c r="BC11" s="40"/>
    </row>
    <row r="12" spans="1:194" ht="20" x14ac:dyDescent="0.35">
      <c r="A12" s="370" t="s">
        <v>40</v>
      </c>
      <c r="B12" s="179" t="s">
        <v>3</v>
      </c>
      <c r="C12" s="373" t="s">
        <v>4</v>
      </c>
      <c r="D12" s="374"/>
      <c r="E12" s="374"/>
      <c r="F12" s="374"/>
      <c r="G12" s="375"/>
      <c r="H12" s="376" t="s">
        <v>5</v>
      </c>
      <c r="I12" s="377"/>
      <c r="J12" s="377"/>
      <c r="K12" s="377"/>
      <c r="L12" s="383" t="s">
        <v>6</v>
      </c>
      <c r="M12" s="374"/>
      <c r="N12" s="374"/>
      <c r="O12" s="374"/>
      <c r="P12" s="376" t="s">
        <v>7</v>
      </c>
      <c r="Q12" s="377"/>
      <c r="R12" s="377"/>
      <c r="S12" s="377"/>
      <c r="T12" s="380"/>
      <c r="U12" s="383" t="s">
        <v>8</v>
      </c>
      <c r="V12" s="374"/>
      <c r="W12" s="374"/>
      <c r="X12" s="374"/>
      <c r="Y12" s="376" t="s">
        <v>9</v>
      </c>
      <c r="Z12" s="377"/>
      <c r="AA12" s="377"/>
      <c r="AB12" s="377"/>
      <c r="AC12" s="378" t="s">
        <v>10</v>
      </c>
      <c r="AD12" s="379"/>
      <c r="AE12" s="379"/>
      <c r="AF12" s="379"/>
      <c r="AG12" s="381"/>
      <c r="AH12" s="376" t="s">
        <v>11</v>
      </c>
      <c r="AI12" s="377"/>
      <c r="AJ12" s="377"/>
      <c r="AK12" s="380"/>
      <c r="AL12" s="378" t="s">
        <v>12</v>
      </c>
      <c r="AM12" s="379"/>
      <c r="AN12" s="379"/>
      <c r="AO12" s="379"/>
      <c r="AP12" s="376" t="s">
        <v>13</v>
      </c>
      <c r="AQ12" s="377"/>
      <c r="AR12" s="377"/>
      <c r="AS12" s="377"/>
      <c r="AT12" s="380"/>
      <c r="AU12" s="378" t="s">
        <v>14</v>
      </c>
      <c r="AV12" s="379"/>
      <c r="AW12" s="379"/>
      <c r="AX12" s="381"/>
      <c r="AY12" s="377" t="s">
        <v>15</v>
      </c>
      <c r="AZ12" s="377"/>
      <c r="BA12" s="377"/>
      <c r="BB12" s="377"/>
      <c r="BC12" s="382"/>
    </row>
    <row r="13" spans="1:194" ht="15.75" customHeight="1" x14ac:dyDescent="0.35">
      <c r="A13" s="371"/>
      <c r="B13" s="180" t="s">
        <v>16</v>
      </c>
      <c r="C13" s="71"/>
      <c r="D13" s="72">
        <f t="shared" ref="D13:AG13" si="0">C18+2</f>
        <v>7</v>
      </c>
      <c r="E13" s="72">
        <f t="shared" si="0"/>
        <v>14</v>
      </c>
      <c r="F13" s="72">
        <f t="shared" si="0"/>
        <v>21</v>
      </c>
      <c r="G13" s="72">
        <f t="shared" si="0"/>
        <v>28</v>
      </c>
      <c r="H13" s="73">
        <f>G18+2</f>
        <v>5</v>
      </c>
      <c r="I13" s="62">
        <f t="shared" si="0"/>
        <v>12</v>
      </c>
      <c r="J13" s="62">
        <f t="shared" si="0"/>
        <v>19</v>
      </c>
      <c r="K13" s="62">
        <f t="shared" si="0"/>
        <v>26</v>
      </c>
      <c r="L13" s="72">
        <v>2</v>
      </c>
      <c r="M13" s="72">
        <f t="shared" si="0"/>
        <v>9</v>
      </c>
      <c r="N13" s="72">
        <f t="shared" si="0"/>
        <v>16</v>
      </c>
      <c r="O13" s="72">
        <f t="shared" si="0"/>
        <v>23</v>
      </c>
      <c r="P13" s="16">
        <v>30</v>
      </c>
      <c r="Q13" s="17">
        <v>7</v>
      </c>
      <c r="R13" s="62">
        <f t="shared" si="0"/>
        <v>14</v>
      </c>
      <c r="S13" s="62">
        <f t="shared" si="0"/>
        <v>21</v>
      </c>
      <c r="T13" s="62">
        <f t="shared" si="0"/>
        <v>28</v>
      </c>
      <c r="U13" s="16">
        <f>T18+2</f>
        <v>4</v>
      </c>
      <c r="V13" s="72">
        <f t="shared" si="0"/>
        <v>11</v>
      </c>
      <c r="W13" s="72">
        <f t="shared" si="0"/>
        <v>18</v>
      </c>
      <c r="X13" s="256">
        <f t="shared" si="0"/>
        <v>25</v>
      </c>
      <c r="Y13" s="181">
        <v>1</v>
      </c>
      <c r="Z13" s="62">
        <f t="shared" si="0"/>
        <v>8</v>
      </c>
      <c r="AA13" s="62">
        <f t="shared" si="0"/>
        <v>15</v>
      </c>
      <c r="AB13" s="62">
        <f t="shared" si="0"/>
        <v>22</v>
      </c>
      <c r="AC13" s="18">
        <v>1</v>
      </c>
      <c r="AD13" s="18">
        <f t="shared" si="0"/>
        <v>8</v>
      </c>
      <c r="AE13" s="18">
        <f t="shared" si="0"/>
        <v>15</v>
      </c>
      <c r="AF13" s="74">
        <f t="shared" si="0"/>
        <v>22</v>
      </c>
      <c r="AG13" s="74">
        <f t="shared" si="0"/>
        <v>29</v>
      </c>
      <c r="AH13" s="73">
        <f>AG18+2</f>
        <v>5</v>
      </c>
      <c r="AI13" s="73">
        <f t="shared" ref="AI13:AT13" si="1">AH18+2</f>
        <v>12</v>
      </c>
      <c r="AJ13" s="73">
        <f t="shared" si="1"/>
        <v>19</v>
      </c>
      <c r="AK13" s="73">
        <f t="shared" si="1"/>
        <v>26</v>
      </c>
      <c r="AL13" s="51">
        <f>AK18+2</f>
        <v>3</v>
      </c>
      <c r="AM13" s="18">
        <f t="shared" ref="AM13:AO13" si="2">AL18+2</f>
        <v>10</v>
      </c>
      <c r="AN13" s="18">
        <f t="shared" si="2"/>
        <v>17</v>
      </c>
      <c r="AO13" s="74">
        <f t="shared" si="2"/>
        <v>24</v>
      </c>
      <c r="AP13" s="18">
        <v>31</v>
      </c>
      <c r="AQ13" s="73">
        <v>7</v>
      </c>
      <c r="AR13" s="73">
        <f t="shared" si="1"/>
        <v>14</v>
      </c>
      <c r="AS13" s="75">
        <f t="shared" si="1"/>
        <v>21</v>
      </c>
      <c r="AT13" s="75">
        <f t="shared" si="1"/>
        <v>28</v>
      </c>
      <c r="AU13" s="257">
        <f>AT18+2</f>
        <v>5</v>
      </c>
      <c r="AV13" s="258">
        <f t="shared" ref="AV13:AX13" si="3">AU18+2</f>
        <v>12</v>
      </c>
      <c r="AW13" s="258">
        <f t="shared" si="3"/>
        <v>19</v>
      </c>
      <c r="AX13" s="258">
        <f t="shared" si="3"/>
        <v>26</v>
      </c>
      <c r="AY13" s="259">
        <v>2</v>
      </c>
      <c r="AZ13" s="260">
        <f t="shared" ref="AZ13:BC13" si="4">AY18+2</f>
        <v>9</v>
      </c>
      <c r="BA13" s="260">
        <f t="shared" si="4"/>
        <v>16</v>
      </c>
      <c r="BB13" s="20">
        <f t="shared" si="4"/>
        <v>23</v>
      </c>
      <c r="BC13" s="261">
        <f t="shared" si="4"/>
        <v>30</v>
      </c>
    </row>
    <row r="14" spans="1:194" ht="15.75" customHeight="1" x14ac:dyDescent="0.35">
      <c r="A14" s="371"/>
      <c r="B14" s="183" t="s">
        <v>17</v>
      </c>
      <c r="C14" s="70">
        <v>1</v>
      </c>
      <c r="D14" s="16">
        <f t="shared" ref="D14:BB18" si="5">D13+1</f>
        <v>8</v>
      </c>
      <c r="E14" s="16">
        <f t="shared" si="5"/>
        <v>15</v>
      </c>
      <c r="F14" s="16">
        <f t="shared" si="5"/>
        <v>22</v>
      </c>
      <c r="G14" s="72">
        <f>G13+1</f>
        <v>29</v>
      </c>
      <c r="H14" s="17">
        <f t="shared" si="5"/>
        <v>6</v>
      </c>
      <c r="I14" s="17">
        <f t="shared" si="5"/>
        <v>13</v>
      </c>
      <c r="J14" s="17">
        <f t="shared" si="5"/>
        <v>20</v>
      </c>
      <c r="K14" s="17">
        <f t="shared" si="5"/>
        <v>27</v>
      </c>
      <c r="L14" s="72">
        <f>L13+1</f>
        <v>3</v>
      </c>
      <c r="M14" s="16">
        <f t="shared" si="5"/>
        <v>10</v>
      </c>
      <c r="N14" s="16">
        <f t="shared" si="5"/>
        <v>17</v>
      </c>
      <c r="O14" s="16">
        <f t="shared" si="5"/>
        <v>24</v>
      </c>
      <c r="P14" s="181">
        <v>1</v>
      </c>
      <c r="Q14" s="17">
        <f t="shared" si="5"/>
        <v>8</v>
      </c>
      <c r="R14" s="17">
        <f t="shared" si="5"/>
        <v>15</v>
      </c>
      <c r="S14" s="17">
        <f t="shared" si="5"/>
        <v>22</v>
      </c>
      <c r="T14" s="20">
        <f t="shared" si="5"/>
        <v>29</v>
      </c>
      <c r="U14" s="16">
        <f>U13+1</f>
        <v>5</v>
      </c>
      <c r="V14" s="16">
        <f t="shared" si="5"/>
        <v>12</v>
      </c>
      <c r="W14" s="16">
        <f t="shared" si="5"/>
        <v>19</v>
      </c>
      <c r="X14" s="262">
        <f t="shared" si="5"/>
        <v>26</v>
      </c>
      <c r="Y14" s="181">
        <f>Y13+1</f>
        <v>2</v>
      </c>
      <c r="Z14" s="17">
        <f t="shared" si="5"/>
        <v>9</v>
      </c>
      <c r="AA14" s="17">
        <f t="shared" si="5"/>
        <v>16</v>
      </c>
      <c r="AB14" s="17">
        <f t="shared" si="5"/>
        <v>23</v>
      </c>
      <c r="AC14" s="18">
        <f>AC13+1</f>
        <v>2</v>
      </c>
      <c r="AD14" s="18">
        <f t="shared" si="5"/>
        <v>9</v>
      </c>
      <c r="AE14" s="18">
        <f t="shared" si="5"/>
        <v>16</v>
      </c>
      <c r="AF14" s="18">
        <f t="shared" si="5"/>
        <v>23</v>
      </c>
      <c r="AG14" s="18">
        <f t="shared" si="5"/>
        <v>30</v>
      </c>
      <c r="AH14" s="73">
        <v>6</v>
      </c>
      <c r="AI14" s="17">
        <f t="shared" si="5"/>
        <v>13</v>
      </c>
      <c r="AJ14" s="17">
        <f t="shared" si="5"/>
        <v>20</v>
      </c>
      <c r="AK14" s="17">
        <f t="shared" si="5"/>
        <v>27</v>
      </c>
      <c r="AL14" s="18">
        <f t="shared" si="5"/>
        <v>4</v>
      </c>
      <c r="AM14" s="18">
        <f t="shared" si="5"/>
        <v>11</v>
      </c>
      <c r="AN14" s="18">
        <f t="shared" si="5"/>
        <v>18</v>
      </c>
      <c r="AO14" s="18">
        <f t="shared" si="5"/>
        <v>25</v>
      </c>
      <c r="AP14" s="73">
        <v>1</v>
      </c>
      <c r="AQ14" s="17">
        <f t="shared" si="5"/>
        <v>8</v>
      </c>
      <c r="AR14" s="17">
        <f t="shared" si="5"/>
        <v>15</v>
      </c>
      <c r="AS14" s="17">
        <f t="shared" si="5"/>
        <v>22</v>
      </c>
      <c r="AT14" s="62">
        <f t="shared" si="5"/>
        <v>29</v>
      </c>
      <c r="AU14" s="257">
        <f t="shared" si="5"/>
        <v>6</v>
      </c>
      <c r="AV14" s="257">
        <f t="shared" si="5"/>
        <v>13</v>
      </c>
      <c r="AW14" s="257">
        <f t="shared" si="5"/>
        <v>20</v>
      </c>
      <c r="AX14" s="257">
        <f t="shared" si="5"/>
        <v>27</v>
      </c>
      <c r="AY14" s="263">
        <f>AY13+1</f>
        <v>3</v>
      </c>
      <c r="AZ14" s="264">
        <f t="shared" si="5"/>
        <v>10</v>
      </c>
      <c r="BA14" s="264">
        <f t="shared" si="5"/>
        <v>17</v>
      </c>
      <c r="BB14" s="51">
        <f t="shared" si="5"/>
        <v>24</v>
      </c>
      <c r="BC14" s="261">
        <v>31</v>
      </c>
    </row>
    <row r="15" spans="1:194" ht="15.75" customHeight="1" x14ac:dyDescent="0.35">
      <c r="A15" s="371"/>
      <c r="B15" s="183" t="s">
        <v>18</v>
      </c>
      <c r="C15" s="70">
        <v>2</v>
      </c>
      <c r="D15" s="16">
        <f t="shared" si="5"/>
        <v>9</v>
      </c>
      <c r="E15" s="16">
        <f t="shared" si="5"/>
        <v>16</v>
      </c>
      <c r="F15" s="16">
        <f t="shared" si="5"/>
        <v>23</v>
      </c>
      <c r="G15" s="72">
        <v>30</v>
      </c>
      <c r="H15" s="17">
        <f t="shared" si="5"/>
        <v>7</v>
      </c>
      <c r="I15" s="20">
        <f t="shared" si="5"/>
        <v>14</v>
      </c>
      <c r="J15" s="17">
        <f t="shared" si="5"/>
        <v>21</v>
      </c>
      <c r="K15" s="17">
        <f t="shared" si="5"/>
        <v>28</v>
      </c>
      <c r="L15" s="72">
        <f t="shared" si="5"/>
        <v>4</v>
      </c>
      <c r="M15" s="16">
        <f t="shared" si="5"/>
        <v>11</v>
      </c>
      <c r="N15" s="16">
        <f t="shared" si="5"/>
        <v>18</v>
      </c>
      <c r="O15" s="16">
        <f t="shared" si="5"/>
        <v>25</v>
      </c>
      <c r="P15" s="181">
        <f>P14+1</f>
        <v>2</v>
      </c>
      <c r="Q15" s="17">
        <f t="shared" si="5"/>
        <v>9</v>
      </c>
      <c r="R15" s="17">
        <f t="shared" si="5"/>
        <v>16</v>
      </c>
      <c r="S15" s="17">
        <f t="shared" si="5"/>
        <v>23</v>
      </c>
      <c r="T15" s="20">
        <f t="shared" si="5"/>
        <v>30</v>
      </c>
      <c r="U15" s="16">
        <f>U14+1</f>
        <v>6</v>
      </c>
      <c r="V15" s="16">
        <f t="shared" si="5"/>
        <v>13</v>
      </c>
      <c r="W15" s="16">
        <f t="shared" si="5"/>
        <v>20</v>
      </c>
      <c r="X15" s="262">
        <f t="shared" si="5"/>
        <v>27</v>
      </c>
      <c r="Y15" s="181">
        <f>Y14+1</f>
        <v>3</v>
      </c>
      <c r="Z15" s="17">
        <f t="shared" si="5"/>
        <v>10</v>
      </c>
      <c r="AA15" s="17">
        <f t="shared" si="5"/>
        <v>17</v>
      </c>
      <c r="AB15" s="17">
        <f t="shared" si="5"/>
        <v>24</v>
      </c>
      <c r="AC15" s="18">
        <f t="shared" si="5"/>
        <v>3</v>
      </c>
      <c r="AD15" s="18">
        <f t="shared" si="5"/>
        <v>10</v>
      </c>
      <c r="AE15" s="18">
        <f t="shared" si="5"/>
        <v>17</v>
      </c>
      <c r="AF15" s="18">
        <f t="shared" si="5"/>
        <v>24</v>
      </c>
      <c r="AG15" s="18">
        <v>31</v>
      </c>
      <c r="AH15" s="17">
        <f t="shared" si="5"/>
        <v>7</v>
      </c>
      <c r="AI15" s="17">
        <f t="shared" si="5"/>
        <v>14</v>
      </c>
      <c r="AJ15" s="17">
        <f t="shared" si="5"/>
        <v>21</v>
      </c>
      <c r="AK15" s="17">
        <f t="shared" si="5"/>
        <v>28</v>
      </c>
      <c r="AL15" s="18">
        <f t="shared" si="5"/>
        <v>5</v>
      </c>
      <c r="AM15" s="18">
        <f t="shared" si="5"/>
        <v>12</v>
      </c>
      <c r="AN15" s="18">
        <f t="shared" si="5"/>
        <v>19</v>
      </c>
      <c r="AO15" s="18">
        <f t="shared" si="5"/>
        <v>26</v>
      </c>
      <c r="AP15" s="73">
        <f>AP14+1</f>
        <v>2</v>
      </c>
      <c r="AQ15" s="17">
        <f t="shared" si="5"/>
        <v>9</v>
      </c>
      <c r="AR15" s="17">
        <f t="shared" si="5"/>
        <v>16</v>
      </c>
      <c r="AS15" s="17">
        <f t="shared" si="5"/>
        <v>23</v>
      </c>
      <c r="AT15" s="62">
        <v>30</v>
      </c>
      <c r="AU15" s="257">
        <f t="shared" si="5"/>
        <v>7</v>
      </c>
      <c r="AV15" s="257">
        <f t="shared" si="5"/>
        <v>14</v>
      </c>
      <c r="AW15" s="257">
        <f t="shared" si="5"/>
        <v>21</v>
      </c>
      <c r="AX15" s="257">
        <f t="shared" si="5"/>
        <v>28</v>
      </c>
      <c r="AY15" s="263">
        <f t="shared" si="5"/>
        <v>4</v>
      </c>
      <c r="AZ15" s="264">
        <f t="shared" si="5"/>
        <v>11</v>
      </c>
      <c r="BA15" s="264">
        <f t="shared" si="5"/>
        <v>18</v>
      </c>
      <c r="BB15" s="73">
        <f t="shared" si="5"/>
        <v>25</v>
      </c>
      <c r="BC15" s="19"/>
    </row>
    <row r="16" spans="1:194" ht="15.75" customHeight="1" x14ac:dyDescent="0.35">
      <c r="A16" s="371"/>
      <c r="B16" s="183" t="s">
        <v>19</v>
      </c>
      <c r="C16" s="70">
        <v>3</v>
      </c>
      <c r="D16" s="16">
        <f t="shared" si="5"/>
        <v>10</v>
      </c>
      <c r="E16" s="16">
        <f t="shared" si="5"/>
        <v>17</v>
      </c>
      <c r="F16" s="16">
        <f>F15+1</f>
        <v>24</v>
      </c>
      <c r="G16" s="250">
        <v>1</v>
      </c>
      <c r="H16" s="17">
        <f t="shared" si="5"/>
        <v>8</v>
      </c>
      <c r="I16" s="20">
        <f t="shared" si="5"/>
        <v>15</v>
      </c>
      <c r="J16" s="17">
        <f t="shared" si="5"/>
        <v>22</v>
      </c>
      <c r="K16" s="17">
        <f t="shared" si="5"/>
        <v>29</v>
      </c>
      <c r="L16" s="72">
        <f t="shared" si="5"/>
        <v>5</v>
      </c>
      <c r="M16" s="16">
        <f t="shared" si="5"/>
        <v>12</v>
      </c>
      <c r="N16" s="16">
        <f t="shared" si="5"/>
        <v>19</v>
      </c>
      <c r="O16" s="16">
        <f t="shared" si="5"/>
        <v>26</v>
      </c>
      <c r="P16" s="181">
        <f>P15+1</f>
        <v>3</v>
      </c>
      <c r="Q16" s="17">
        <f t="shared" si="5"/>
        <v>10</v>
      </c>
      <c r="R16" s="17">
        <f t="shared" si="5"/>
        <v>17</v>
      </c>
      <c r="S16" s="17">
        <f t="shared" si="5"/>
        <v>24</v>
      </c>
      <c r="T16" s="17">
        <v>31</v>
      </c>
      <c r="U16" s="16">
        <f t="shared" si="5"/>
        <v>7</v>
      </c>
      <c r="V16" s="16">
        <f t="shared" si="5"/>
        <v>14</v>
      </c>
      <c r="W16" s="16">
        <f t="shared" si="5"/>
        <v>21</v>
      </c>
      <c r="X16" s="262">
        <f t="shared" si="5"/>
        <v>28</v>
      </c>
      <c r="Y16" s="181">
        <f t="shared" si="5"/>
        <v>4</v>
      </c>
      <c r="Z16" s="17">
        <f t="shared" si="5"/>
        <v>11</v>
      </c>
      <c r="AA16" s="17">
        <f t="shared" si="5"/>
        <v>18</v>
      </c>
      <c r="AB16" s="17">
        <f t="shared" si="5"/>
        <v>25</v>
      </c>
      <c r="AC16" s="18">
        <f t="shared" si="5"/>
        <v>4</v>
      </c>
      <c r="AD16" s="18">
        <f t="shared" si="5"/>
        <v>11</v>
      </c>
      <c r="AE16" s="18">
        <f t="shared" si="5"/>
        <v>18</v>
      </c>
      <c r="AF16" s="18">
        <f t="shared" si="5"/>
        <v>25</v>
      </c>
      <c r="AG16" s="20">
        <v>1</v>
      </c>
      <c r="AH16" s="17">
        <f t="shared" si="5"/>
        <v>8</v>
      </c>
      <c r="AI16" s="17">
        <f t="shared" si="5"/>
        <v>15</v>
      </c>
      <c r="AJ16" s="17">
        <f t="shared" si="5"/>
        <v>22</v>
      </c>
      <c r="AK16" s="17">
        <f t="shared" si="5"/>
        <v>29</v>
      </c>
      <c r="AL16" s="18">
        <f t="shared" si="5"/>
        <v>6</v>
      </c>
      <c r="AM16" s="18">
        <f t="shared" si="5"/>
        <v>13</v>
      </c>
      <c r="AN16" s="18">
        <f t="shared" si="5"/>
        <v>20</v>
      </c>
      <c r="AO16" s="18">
        <f t="shared" si="5"/>
        <v>27</v>
      </c>
      <c r="AP16" s="73">
        <f t="shared" si="5"/>
        <v>3</v>
      </c>
      <c r="AQ16" s="17">
        <f t="shared" si="5"/>
        <v>10</v>
      </c>
      <c r="AR16" s="17">
        <f t="shared" si="5"/>
        <v>17</v>
      </c>
      <c r="AS16" s="17">
        <f t="shared" si="5"/>
        <v>24</v>
      </c>
      <c r="AT16" s="257">
        <v>1</v>
      </c>
      <c r="AU16" s="257">
        <f t="shared" si="5"/>
        <v>8</v>
      </c>
      <c r="AV16" s="257">
        <f t="shared" si="5"/>
        <v>15</v>
      </c>
      <c r="AW16" s="257">
        <f t="shared" si="5"/>
        <v>22</v>
      </c>
      <c r="AX16" s="257">
        <f t="shared" si="5"/>
        <v>29</v>
      </c>
      <c r="AY16" s="263">
        <f t="shared" si="5"/>
        <v>5</v>
      </c>
      <c r="AZ16" s="264">
        <f t="shared" si="5"/>
        <v>12</v>
      </c>
      <c r="BA16" s="17">
        <f t="shared" si="5"/>
        <v>19</v>
      </c>
      <c r="BB16" s="20">
        <f t="shared" si="5"/>
        <v>26</v>
      </c>
      <c r="BC16" s="19"/>
    </row>
    <row r="17" spans="1:57" ht="15.75" customHeight="1" x14ac:dyDescent="0.35">
      <c r="A17" s="371"/>
      <c r="B17" s="183" t="s">
        <v>20</v>
      </c>
      <c r="C17" s="70">
        <v>4</v>
      </c>
      <c r="D17" s="16">
        <f t="shared" si="5"/>
        <v>11</v>
      </c>
      <c r="E17" s="16">
        <f t="shared" si="5"/>
        <v>18</v>
      </c>
      <c r="F17" s="16">
        <f t="shared" si="5"/>
        <v>25</v>
      </c>
      <c r="G17" s="52">
        <f t="shared" si="5"/>
        <v>2</v>
      </c>
      <c r="H17" s="17">
        <f t="shared" si="5"/>
        <v>9</v>
      </c>
      <c r="I17" s="17">
        <f>I16+1</f>
        <v>16</v>
      </c>
      <c r="J17" s="17">
        <f t="shared" si="5"/>
        <v>23</v>
      </c>
      <c r="K17" s="17">
        <f t="shared" si="5"/>
        <v>30</v>
      </c>
      <c r="L17" s="72">
        <f t="shared" si="5"/>
        <v>6</v>
      </c>
      <c r="M17" s="16">
        <f t="shared" si="5"/>
        <v>13</v>
      </c>
      <c r="N17" s="16">
        <f t="shared" si="5"/>
        <v>20</v>
      </c>
      <c r="O17" s="16">
        <f t="shared" si="5"/>
        <v>27</v>
      </c>
      <c r="P17" s="181">
        <f t="shared" si="5"/>
        <v>4</v>
      </c>
      <c r="Q17" s="17">
        <f t="shared" si="5"/>
        <v>11</v>
      </c>
      <c r="R17" s="17">
        <f t="shared" si="5"/>
        <v>18</v>
      </c>
      <c r="S17" s="51">
        <f t="shared" si="5"/>
        <v>25</v>
      </c>
      <c r="T17" s="250">
        <v>1</v>
      </c>
      <c r="U17" s="16">
        <f t="shared" si="5"/>
        <v>8</v>
      </c>
      <c r="V17" s="16">
        <f t="shared" si="5"/>
        <v>15</v>
      </c>
      <c r="W17" s="16">
        <f t="shared" si="5"/>
        <v>22</v>
      </c>
      <c r="X17" s="262">
        <f t="shared" si="5"/>
        <v>29</v>
      </c>
      <c r="Y17" s="181">
        <f t="shared" si="5"/>
        <v>5</v>
      </c>
      <c r="Z17" s="17">
        <f t="shared" si="5"/>
        <v>12</v>
      </c>
      <c r="AA17" s="17">
        <f t="shared" si="5"/>
        <v>19</v>
      </c>
      <c r="AB17" s="17">
        <f t="shared" si="5"/>
        <v>26</v>
      </c>
      <c r="AC17" s="18">
        <f t="shared" si="5"/>
        <v>5</v>
      </c>
      <c r="AD17" s="18">
        <f t="shared" si="5"/>
        <v>12</v>
      </c>
      <c r="AE17" s="18">
        <f t="shared" si="5"/>
        <v>19</v>
      </c>
      <c r="AF17" s="18">
        <f t="shared" si="5"/>
        <v>26</v>
      </c>
      <c r="AG17" s="20">
        <f t="shared" si="5"/>
        <v>2</v>
      </c>
      <c r="AH17" s="17">
        <f t="shared" si="5"/>
        <v>9</v>
      </c>
      <c r="AI17" s="17">
        <f t="shared" si="5"/>
        <v>16</v>
      </c>
      <c r="AJ17" s="17">
        <f t="shared" si="5"/>
        <v>23</v>
      </c>
      <c r="AK17" s="17">
        <v>30</v>
      </c>
      <c r="AL17" s="18">
        <f t="shared" si="5"/>
        <v>7</v>
      </c>
      <c r="AM17" s="18">
        <f t="shared" si="5"/>
        <v>14</v>
      </c>
      <c r="AN17" s="18">
        <f>AN16+1</f>
        <v>21</v>
      </c>
      <c r="AO17" s="18">
        <f t="shared" si="5"/>
        <v>28</v>
      </c>
      <c r="AP17" s="73">
        <f t="shared" si="5"/>
        <v>4</v>
      </c>
      <c r="AQ17" s="17">
        <f t="shared" si="5"/>
        <v>11</v>
      </c>
      <c r="AR17" s="17">
        <f t="shared" si="5"/>
        <v>18</v>
      </c>
      <c r="AS17" s="17">
        <f t="shared" si="5"/>
        <v>25</v>
      </c>
      <c r="AT17" s="257">
        <f t="shared" si="5"/>
        <v>2</v>
      </c>
      <c r="AU17" s="257">
        <f t="shared" si="5"/>
        <v>9</v>
      </c>
      <c r="AV17" s="257">
        <f t="shared" si="5"/>
        <v>16</v>
      </c>
      <c r="AW17" s="257">
        <f t="shared" si="5"/>
        <v>23</v>
      </c>
      <c r="AX17" s="257">
        <f t="shared" si="5"/>
        <v>30</v>
      </c>
      <c r="AY17" s="263">
        <f t="shared" si="5"/>
        <v>6</v>
      </c>
      <c r="AZ17" s="264">
        <f t="shared" si="5"/>
        <v>13</v>
      </c>
      <c r="BA17" s="17">
        <f t="shared" si="5"/>
        <v>20</v>
      </c>
      <c r="BB17" s="20">
        <f t="shared" si="5"/>
        <v>27</v>
      </c>
      <c r="BC17" s="19"/>
    </row>
    <row r="18" spans="1:57" ht="15.75" customHeight="1" thickBot="1" x14ac:dyDescent="0.4">
      <c r="A18" s="371"/>
      <c r="B18" s="184" t="s">
        <v>21</v>
      </c>
      <c r="C18" s="185">
        <v>5</v>
      </c>
      <c r="D18" s="21">
        <f t="shared" si="5"/>
        <v>12</v>
      </c>
      <c r="E18" s="21">
        <f t="shared" si="5"/>
        <v>19</v>
      </c>
      <c r="F18" s="21">
        <f t="shared" si="5"/>
        <v>26</v>
      </c>
      <c r="G18" s="53">
        <f t="shared" si="5"/>
        <v>3</v>
      </c>
      <c r="H18" s="22">
        <f t="shared" si="5"/>
        <v>10</v>
      </c>
      <c r="I18" s="22">
        <f t="shared" si="5"/>
        <v>17</v>
      </c>
      <c r="J18" s="22">
        <f t="shared" si="5"/>
        <v>24</v>
      </c>
      <c r="K18" s="22">
        <v>31</v>
      </c>
      <c r="L18" s="21">
        <f>L17+1</f>
        <v>7</v>
      </c>
      <c r="M18" s="21">
        <f t="shared" si="5"/>
        <v>14</v>
      </c>
      <c r="N18" s="21">
        <f t="shared" si="5"/>
        <v>21</v>
      </c>
      <c r="O18" s="21">
        <f t="shared" si="5"/>
        <v>28</v>
      </c>
      <c r="P18" s="53">
        <f t="shared" si="5"/>
        <v>5</v>
      </c>
      <c r="Q18" s="22">
        <f t="shared" si="5"/>
        <v>12</v>
      </c>
      <c r="R18" s="22">
        <f t="shared" si="5"/>
        <v>19</v>
      </c>
      <c r="S18" s="22">
        <f t="shared" si="5"/>
        <v>26</v>
      </c>
      <c r="T18" s="21">
        <f t="shared" si="5"/>
        <v>2</v>
      </c>
      <c r="U18" s="21">
        <f t="shared" si="5"/>
        <v>9</v>
      </c>
      <c r="V18" s="21">
        <f t="shared" si="5"/>
        <v>16</v>
      </c>
      <c r="W18" s="21">
        <f t="shared" si="5"/>
        <v>23</v>
      </c>
      <c r="X18" s="265">
        <f t="shared" si="5"/>
        <v>30</v>
      </c>
      <c r="Y18" s="53">
        <f t="shared" si="5"/>
        <v>6</v>
      </c>
      <c r="Z18" s="22">
        <f t="shared" si="5"/>
        <v>13</v>
      </c>
      <c r="AA18" s="22">
        <f t="shared" si="5"/>
        <v>20</v>
      </c>
      <c r="AB18" s="22">
        <f t="shared" si="5"/>
        <v>27</v>
      </c>
      <c r="AC18" s="23">
        <f t="shared" si="5"/>
        <v>6</v>
      </c>
      <c r="AD18" s="23">
        <f t="shared" si="5"/>
        <v>13</v>
      </c>
      <c r="AE18" s="23">
        <f t="shared" si="5"/>
        <v>20</v>
      </c>
      <c r="AF18" s="23">
        <f t="shared" si="5"/>
        <v>27</v>
      </c>
      <c r="AG18" s="186">
        <f t="shared" si="5"/>
        <v>3</v>
      </c>
      <c r="AH18" s="22">
        <f t="shared" si="5"/>
        <v>10</v>
      </c>
      <c r="AI18" s="22">
        <f t="shared" si="5"/>
        <v>17</v>
      </c>
      <c r="AJ18" s="22">
        <f t="shared" si="5"/>
        <v>24</v>
      </c>
      <c r="AK18" s="23">
        <v>1</v>
      </c>
      <c r="AL18" s="23">
        <f t="shared" si="5"/>
        <v>8</v>
      </c>
      <c r="AM18" s="23">
        <f t="shared" si="5"/>
        <v>15</v>
      </c>
      <c r="AN18" s="23">
        <f t="shared" si="5"/>
        <v>22</v>
      </c>
      <c r="AO18" s="23">
        <f t="shared" si="5"/>
        <v>29</v>
      </c>
      <c r="AP18" s="186">
        <f t="shared" si="5"/>
        <v>5</v>
      </c>
      <c r="AQ18" s="22">
        <f t="shared" si="5"/>
        <v>12</v>
      </c>
      <c r="AR18" s="22">
        <f t="shared" si="5"/>
        <v>19</v>
      </c>
      <c r="AS18" s="22">
        <f t="shared" si="5"/>
        <v>26</v>
      </c>
      <c r="AT18" s="266">
        <f t="shared" si="5"/>
        <v>3</v>
      </c>
      <c r="AU18" s="266">
        <f t="shared" si="5"/>
        <v>10</v>
      </c>
      <c r="AV18" s="266">
        <f t="shared" si="5"/>
        <v>17</v>
      </c>
      <c r="AW18" s="266">
        <f t="shared" si="5"/>
        <v>24</v>
      </c>
      <c r="AX18" s="266">
        <v>31</v>
      </c>
      <c r="AY18" s="267">
        <f t="shared" si="5"/>
        <v>7</v>
      </c>
      <c r="AZ18" s="267">
        <f t="shared" si="5"/>
        <v>14</v>
      </c>
      <c r="BA18" s="22">
        <f t="shared" si="5"/>
        <v>21</v>
      </c>
      <c r="BB18" s="22">
        <f t="shared" si="5"/>
        <v>28</v>
      </c>
      <c r="BC18" s="268"/>
    </row>
    <row r="19" spans="1:57" ht="18" customHeight="1" thickTop="1" thickBot="1" x14ac:dyDescent="0.4">
      <c r="A19" s="372"/>
      <c r="B19" s="188" t="s">
        <v>22</v>
      </c>
      <c r="C19" s="25">
        <v>1</v>
      </c>
      <c r="D19" s="26">
        <v>2</v>
      </c>
      <c r="E19" s="26">
        <v>3</v>
      </c>
      <c r="F19" s="26">
        <v>4</v>
      </c>
      <c r="G19" s="26">
        <v>5</v>
      </c>
      <c r="H19" s="26">
        <v>6</v>
      </c>
      <c r="I19" s="26">
        <v>7</v>
      </c>
      <c r="J19" s="26">
        <v>8</v>
      </c>
      <c r="K19" s="26">
        <v>9</v>
      </c>
      <c r="L19" s="26">
        <v>10</v>
      </c>
      <c r="M19" s="26">
        <v>11</v>
      </c>
      <c r="N19" s="26">
        <v>12</v>
      </c>
      <c r="O19" s="26">
        <v>13</v>
      </c>
      <c r="P19" s="26">
        <v>14</v>
      </c>
      <c r="Q19" s="26">
        <v>15</v>
      </c>
      <c r="R19" s="26">
        <v>16</v>
      </c>
      <c r="S19" s="26">
        <v>17</v>
      </c>
      <c r="T19" s="26">
        <v>18</v>
      </c>
      <c r="U19" s="26">
        <v>19</v>
      </c>
      <c r="V19" s="26">
        <v>20</v>
      </c>
      <c r="W19" s="26">
        <v>21</v>
      </c>
      <c r="X19" s="269">
        <v>22</v>
      </c>
      <c r="Y19" s="26">
        <v>23</v>
      </c>
      <c r="Z19" s="26">
        <v>24</v>
      </c>
      <c r="AA19" s="26">
        <v>25</v>
      </c>
      <c r="AB19" s="26">
        <v>26</v>
      </c>
      <c r="AC19" s="26">
        <v>27</v>
      </c>
      <c r="AD19" s="26">
        <v>28</v>
      </c>
      <c r="AE19" s="26">
        <v>29</v>
      </c>
      <c r="AF19" s="26">
        <v>30</v>
      </c>
      <c r="AG19" s="26">
        <v>31</v>
      </c>
      <c r="AH19" s="26">
        <v>32</v>
      </c>
      <c r="AI19" s="26">
        <v>33</v>
      </c>
      <c r="AJ19" s="26">
        <v>34</v>
      </c>
      <c r="AK19" s="26">
        <v>35</v>
      </c>
      <c r="AL19" s="26">
        <v>36</v>
      </c>
      <c r="AM19" s="26">
        <v>37</v>
      </c>
      <c r="AN19" s="26">
        <v>38</v>
      </c>
      <c r="AO19" s="26">
        <v>39</v>
      </c>
      <c r="AP19" s="26">
        <v>40</v>
      </c>
      <c r="AQ19" s="26">
        <v>41</v>
      </c>
      <c r="AR19" s="26">
        <v>42</v>
      </c>
      <c r="AS19" s="26">
        <v>43</v>
      </c>
      <c r="AT19" s="269">
        <v>44</v>
      </c>
      <c r="AU19" s="269">
        <v>45</v>
      </c>
      <c r="AV19" s="269">
        <v>46</v>
      </c>
      <c r="AW19" s="269">
        <v>47</v>
      </c>
      <c r="AX19" s="269">
        <v>48</v>
      </c>
      <c r="AY19" s="269">
        <v>49</v>
      </c>
      <c r="AZ19" s="269">
        <v>50</v>
      </c>
      <c r="BA19" s="26">
        <v>51</v>
      </c>
      <c r="BB19" s="26">
        <v>52</v>
      </c>
      <c r="BC19" s="270">
        <v>53</v>
      </c>
    </row>
    <row r="20" spans="1:57" ht="12" customHeight="1" x14ac:dyDescent="0.35">
      <c r="A20" s="79"/>
      <c r="B20" s="49"/>
      <c r="C20" s="44"/>
      <c r="D20" s="44"/>
      <c r="E20" s="44"/>
      <c r="F20" s="44"/>
      <c r="G20" s="44"/>
      <c r="H20" s="45"/>
      <c r="I20" s="44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7"/>
    </row>
    <row r="21" spans="1:57" ht="12" customHeight="1" x14ac:dyDescent="0.35">
      <c r="A21" s="87"/>
      <c r="B21" s="325"/>
      <c r="C21" s="88"/>
      <c r="D21" s="89"/>
      <c r="E21" s="89"/>
      <c r="F21" s="89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90"/>
      <c r="Z21" s="90"/>
      <c r="AA21" s="90"/>
      <c r="AB21" s="90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91"/>
      <c r="AP21" s="88"/>
      <c r="AQ21" s="88"/>
      <c r="AR21" s="88"/>
      <c r="AS21" s="88"/>
      <c r="AT21" s="88"/>
      <c r="AU21" s="88"/>
      <c r="AV21" s="88"/>
      <c r="AW21" s="88"/>
      <c r="AX21" s="86"/>
      <c r="AY21" s="86"/>
      <c r="AZ21" s="86"/>
      <c r="BA21" s="86"/>
      <c r="BB21" s="86"/>
      <c r="BC21" s="86"/>
    </row>
    <row r="22" spans="1:57" ht="12" customHeight="1" thickBot="1" x14ac:dyDescent="0.4">
      <c r="A22" s="79"/>
      <c r="B22" s="32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</row>
    <row r="23" spans="1:57" ht="35.4" customHeight="1" thickBot="1" x14ac:dyDescent="0.4">
      <c r="A23" s="369" t="s">
        <v>206</v>
      </c>
      <c r="B23" s="307" t="s">
        <v>274</v>
      </c>
      <c r="C23" s="154" t="s">
        <v>60</v>
      </c>
      <c r="D23" s="110" t="s">
        <v>60</v>
      </c>
      <c r="E23" s="110" t="s">
        <v>60</v>
      </c>
      <c r="F23" s="110" t="s">
        <v>60</v>
      </c>
      <c r="G23" s="110" t="s">
        <v>60</v>
      </c>
      <c r="H23" s="110" t="s">
        <v>60</v>
      </c>
      <c r="I23" s="110" t="s">
        <v>60</v>
      </c>
      <c r="J23" s="110" t="s">
        <v>60</v>
      </c>
      <c r="K23" s="110" t="s">
        <v>60</v>
      </c>
      <c r="L23" s="110" t="s">
        <v>60</v>
      </c>
      <c r="M23" s="110" t="s">
        <v>60</v>
      </c>
      <c r="N23" s="225" t="s">
        <v>148</v>
      </c>
      <c r="O23" s="225" t="s">
        <v>132</v>
      </c>
      <c r="P23" s="110" t="s">
        <v>60</v>
      </c>
      <c r="Q23" s="110" t="s">
        <v>60</v>
      </c>
      <c r="R23" s="110" t="s">
        <v>60</v>
      </c>
      <c r="S23" s="110" t="s">
        <v>60</v>
      </c>
      <c r="T23" s="110" t="s">
        <v>60</v>
      </c>
      <c r="U23" s="110" t="s">
        <v>60</v>
      </c>
      <c r="V23" s="110" t="s">
        <v>60</v>
      </c>
      <c r="W23" s="110" t="s">
        <v>60</v>
      </c>
      <c r="X23" s="110" t="s">
        <v>60</v>
      </c>
      <c r="Y23" s="110" t="s">
        <v>60</v>
      </c>
      <c r="Z23" s="110" t="s">
        <v>60</v>
      </c>
      <c r="AA23" s="110" t="s">
        <v>60</v>
      </c>
      <c r="AB23" s="110" t="s">
        <v>60</v>
      </c>
      <c r="AC23" s="110" t="s">
        <v>60</v>
      </c>
      <c r="AD23" s="110" t="s">
        <v>60</v>
      </c>
      <c r="AE23" s="110" t="s">
        <v>60</v>
      </c>
      <c r="AF23" s="110" t="s">
        <v>60</v>
      </c>
      <c r="AG23" s="110" t="s">
        <v>60</v>
      </c>
      <c r="AH23" s="110" t="s">
        <v>60</v>
      </c>
      <c r="AI23" s="110" t="s">
        <v>60</v>
      </c>
      <c r="AJ23" s="110" t="s">
        <v>60</v>
      </c>
      <c r="AK23" s="110" t="s">
        <v>60</v>
      </c>
      <c r="AL23" s="243" t="s">
        <v>212</v>
      </c>
      <c r="AM23" s="243"/>
      <c r="AN23" s="243"/>
      <c r="AO23" s="243" t="s">
        <v>213</v>
      </c>
      <c r="AP23" s="110" t="s">
        <v>60</v>
      </c>
      <c r="AQ23" s="110" t="s">
        <v>60</v>
      </c>
      <c r="AR23" s="110" t="s">
        <v>60</v>
      </c>
      <c r="AS23" s="110" t="s">
        <v>60</v>
      </c>
      <c r="AT23" s="110" t="s">
        <v>60</v>
      </c>
      <c r="AU23" s="110" t="s">
        <v>60</v>
      </c>
      <c r="AV23" s="110" t="s">
        <v>60</v>
      </c>
      <c r="AW23" s="110" t="s">
        <v>60</v>
      </c>
      <c r="AX23" s="110" t="s">
        <v>60</v>
      </c>
      <c r="AY23" s="110" t="s">
        <v>60</v>
      </c>
      <c r="AZ23" s="110" t="s">
        <v>60</v>
      </c>
      <c r="BA23" s="110" t="s">
        <v>60</v>
      </c>
      <c r="BB23" s="110" t="s">
        <v>60</v>
      </c>
      <c r="BC23" s="111" t="s">
        <v>60</v>
      </c>
      <c r="BE23" s="86"/>
    </row>
    <row r="24" spans="1:57" ht="12" customHeight="1" x14ac:dyDescent="0.35">
      <c r="A24" s="87"/>
      <c r="B24" s="325"/>
      <c r="C24" s="88"/>
      <c r="D24" s="89"/>
      <c r="E24" s="89"/>
      <c r="F24" s="89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90"/>
      <c r="Z24" s="90"/>
      <c r="AA24" s="90"/>
      <c r="AB24" s="90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91"/>
      <c r="AP24" s="88"/>
      <c r="AQ24" s="88"/>
      <c r="AR24" s="88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</row>
    <row r="25" spans="1:57" ht="22.4" customHeight="1" x14ac:dyDescent="0.35">
      <c r="A25" s="79"/>
      <c r="B25" s="49"/>
      <c r="C25" s="86"/>
      <c r="D25" s="89"/>
      <c r="E25" s="89"/>
      <c r="F25" s="89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90"/>
      <c r="Z25" s="90"/>
      <c r="AA25" s="90"/>
      <c r="AB25" s="90"/>
      <c r="AC25" s="88"/>
      <c r="AD25" s="88"/>
      <c r="AE25" s="88"/>
      <c r="AF25" s="88"/>
      <c r="AG25" s="89"/>
      <c r="AH25" s="88"/>
      <c r="AI25" s="88"/>
      <c r="AJ25" s="89"/>
      <c r="AK25" s="88"/>
      <c r="AL25" s="88"/>
      <c r="AM25" s="88"/>
      <c r="AN25" s="88"/>
      <c r="AO25" s="91"/>
      <c r="AP25" s="88"/>
      <c r="AQ25" s="88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</row>
    <row r="26" spans="1:57" ht="22.5" customHeight="1" x14ac:dyDescent="0.35">
      <c r="C26" s="113"/>
      <c r="D26" s="29" t="s">
        <v>63</v>
      </c>
      <c r="M26" s="138"/>
      <c r="N26" s="29" t="s">
        <v>62</v>
      </c>
      <c r="V26" s="81" t="s">
        <v>60</v>
      </c>
      <c r="W26" s="29" t="s">
        <v>268</v>
      </c>
    </row>
    <row r="27" spans="1:57" ht="23.4" customHeight="1" x14ac:dyDescent="0.35"/>
    <row r="28" spans="1:57" ht="23.25" customHeight="1" x14ac:dyDescent="0.35">
      <c r="U28" s="32"/>
    </row>
    <row r="29" spans="1:57" s="31" customFormat="1" ht="24" customHeight="1" x14ac:dyDescent="0.45">
      <c r="A29" s="34" t="s">
        <v>139</v>
      </c>
      <c r="B29" s="59"/>
      <c r="K29" s="34"/>
      <c r="O29" s="34" t="s">
        <v>42</v>
      </c>
      <c r="U29"/>
      <c r="AA29" s="38"/>
    </row>
    <row r="30" spans="1:57" s="31" customFormat="1" ht="34.25" customHeight="1" x14ac:dyDescent="0.45">
      <c r="A30" s="35"/>
      <c r="B30" s="59"/>
      <c r="U30"/>
    </row>
    <row r="31" spans="1:57" s="31" customFormat="1" ht="24" customHeight="1" x14ac:dyDescent="0.5">
      <c r="A31" s="35" t="s">
        <v>32</v>
      </c>
      <c r="B31" s="59"/>
      <c r="F31" s="33"/>
      <c r="G31" s="33"/>
      <c r="H31" s="33"/>
      <c r="I31" s="33"/>
      <c r="J31" s="33"/>
      <c r="K31" s="34"/>
      <c r="O31" s="34" t="s">
        <v>236</v>
      </c>
      <c r="U31" s="28"/>
      <c r="V31" s="28"/>
    </row>
    <row r="32" spans="1:57" s="31" customFormat="1" ht="42" customHeight="1" x14ac:dyDescent="0.45">
      <c r="B32" s="60"/>
      <c r="U32"/>
      <c r="V32"/>
    </row>
    <row r="33" spans="1:39" s="31" customFormat="1" ht="24" customHeight="1" x14ac:dyDescent="0.45">
      <c r="A33" s="35" t="s">
        <v>75</v>
      </c>
      <c r="B33" s="60"/>
      <c r="K33" s="34"/>
      <c r="O33" s="34" t="s">
        <v>74</v>
      </c>
      <c r="U33"/>
      <c r="V33"/>
    </row>
    <row r="34" spans="1:39" s="28" customFormat="1" ht="21" x14ac:dyDescent="0.5">
      <c r="B34" s="61"/>
      <c r="U34"/>
      <c r="V34"/>
      <c r="W34"/>
      <c r="X34"/>
      <c r="Y34"/>
      <c r="Z34"/>
      <c r="AA34"/>
      <c r="AB34"/>
      <c r="AC34"/>
      <c r="AD34"/>
      <c r="AE34"/>
      <c r="AF34"/>
      <c r="AG34"/>
      <c r="AJ34"/>
      <c r="AK34"/>
      <c r="AL34"/>
      <c r="AM34"/>
    </row>
    <row r="36" spans="1:39" ht="15.5" x14ac:dyDescent="0.35">
      <c r="V36" s="36"/>
    </row>
  </sheetData>
  <mergeCells count="22">
    <mergeCell ref="A8:BC8"/>
    <mergeCell ref="A1:BC1"/>
    <mergeCell ref="A2:BC2"/>
    <mergeCell ref="A6:BC6"/>
    <mergeCell ref="BE6:DG6"/>
    <mergeCell ref="A7:BC7"/>
    <mergeCell ref="B9:K10"/>
    <mergeCell ref="AF9:AK9"/>
    <mergeCell ref="AL9:AX9"/>
    <mergeCell ref="A12:A19"/>
    <mergeCell ref="C12:G12"/>
    <mergeCell ref="H12:K12"/>
    <mergeCell ref="L12:O12"/>
    <mergeCell ref="P12:T12"/>
    <mergeCell ref="U12:X12"/>
    <mergeCell ref="AY12:BC12"/>
    <mergeCell ref="Y12:AB12"/>
    <mergeCell ref="AC12:AG12"/>
    <mergeCell ref="AH12:AK12"/>
    <mergeCell ref="AL12:AO12"/>
    <mergeCell ref="AP12:AT12"/>
    <mergeCell ref="AU12:AX12"/>
  </mergeCells>
  <conditionalFormatting sqref="AD3:AE5">
    <cfRule type="cellIs" dxfId="4" priority="1" operator="greaterThan">
      <formula>0.5</formula>
    </cfRule>
  </conditionalFormatting>
  <pageMargins left="0.7" right="0.7" top="0.75" bottom="0.75" header="0.3" footer="0.3"/>
  <pageSetup paperSize="9" scale="40" fitToHeight="0" orientation="landscape" r:id="rId1"/>
  <colBreaks count="1" manualBreakCount="1">
    <brk id="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66FF"/>
    <pageSetUpPr fitToPage="1"/>
  </sheetPr>
  <dimension ref="A1:GL44"/>
  <sheetViews>
    <sheetView view="pageBreakPreview" zoomScale="55" zoomScaleNormal="80" zoomScaleSheetLayoutView="55" workbookViewId="0">
      <selection activeCell="K29" sqref="K29"/>
    </sheetView>
  </sheetViews>
  <sheetFormatPr defaultRowHeight="14.5" x14ac:dyDescent="0.35"/>
  <cols>
    <col min="1" max="1" width="31.453125" customWidth="1"/>
    <col min="2" max="2" width="8.453125" customWidth="1"/>
    <col min="3" max="14" width="5.08984375" customWidth="1"/>
    <col min="15" max="15" width="5.90625" customWidth="1"/>
    <col min="16" max="18" width="5.08984375" customWidth="1"/>
    <col min="19" max="19" width="6.08984375" customWidth="1"/>
    <col min="20" max="26" width="5.08984375" customWidth="1"/>
    <col min="27" max="27" width="5.90625" customWidth="1"/>
    <col min="28" max="32" width="5.08984375" customWidth="1"/>
    <col min="33" max="33" width="6.08984375" customWidth="1"/>
    <col min="34" max="45" width="5.08984375" customWidth="1"/>
    <col min="46" max="46" width="5.90625" customWidth="1"/>
    <col min="47" max="55" width="5.08984375" customWidth="1"/>
  </cols>
  <sheetData>
    <row r="1" spans="1:194" ht="20" x14ac:dyDescent="0.4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</row>
    <row r="2" spans="1:194" ht="25" x14ac:dyDescent="0.5">
      <c r="A2" s="385" t="s">
        <v>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386" t="s">
        <v>2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12"/>
    </row>
    <row r="7" spans="1:194" s="14" customFormat="1" ht="48.75" customHeight="1" x14ac:dyDescent="0.35">
      <c r="A7" s="387" t="s">
        <v>111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13"/>
    </row>
    <row r="8" spans="1:194" s="7" customFormat="1" ht="45" customHeight="1" x14ac:dyDescent="0.3">
      <c r="A8" s="388" t="s">
        <v>47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42" customFormat="1" ht="29.25" customHeight="1" thickBot="1" x14ac:dyDescent="0.7">
      <c r="A9" s="39"/>
      <c r="B9" s="40" t="s">
        <v>76</v>
      </c>
      <c r="C9" s="39"/>
      <c r="D9" s="41"/>
      <c r="E9" s="41"/>
      <c r="F9" s="41"/>
      <c r="G9" s="41"/>
      <c r="H9" s="202"/>
      <c r="I9" s="41"/>
      <c r="J9" s="41"/>
      <c r="K9" s="41"/>
      <c r="L9" s="39"/>
      <c r="M9" s="41"/>
      <c r="N9" s="41"/>
      <c r="O9" s="41"/>
      <c r="P9" s="41"/>
      <c r="Q9" s="41"/>
      <c r="R9" s="41"/>
      <c r="S9" s="41"/>
      <c r="T9" s="41"/>
      <c r="U9" s="39"/>
      <c r="V9" s="41"/>
      <c r="W9" s="41"/>
      <c r="X9" s="41"/>
      <c r="Y9" s="41"/>
      <c r="Z9" s="41"/>
      <c r="AA9" s="41"/>
      <c r="AB9" s="41"/>
      <c r="AC9" s="41"/>
      <c r="AD9" s="41"/>
      <c r="AE9" s="39"/>
      <c r="AF9" s="40" t="s">
        <v>106</v>
      </c>
      <c r="AG9" s="39"/>
      <c r="AH9" s="39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194" ht="20" x14ac:dyDescent="0.35">
      <c r="A10" s="370" t="s">
        <v>40</v>
      </c>
      <c r="B10" s="179" t="s">
        <v>3</v>
      </c>
      <c r="C10" s="373" t="s">
        <v>4</v>
      </c>
      <c r="D10" s="374"/>
      <c r="E10" s="374"/>
      <c r="F10" s="374"/>
      <c r="G10" s="375"/>
      <c r="H10" s="423" t="s">
        <v>5</v>
      </c>
      <c r="I10" s="377"/>
      <c r="J10" s="377"/>
      <c r="K10" s="380"/>
      <c r="L10" s="383" t="s">
        <v>6</v>
      </c>
      <c r="M10" s="374"/>
      <c r="N10" s="374"/>
      <c r="O10" s="374"/>
      <c r="P10" s="375"/>
      <c r="Q10" s="376" t="s">
        <v>7</v>
      </c>
      <c r="R10" s="377"/>
      <c r="S10" s="377"/>
      <c r="T10" s="380"/>
      <c r="U10" s="383" t="s">
        <v>8</v>
      </c>
      <c r="V10" s="374"/>
      <c r="W10" s="374"/>
      <c r="X10" s="374"/>
      <c r="Y10" s="376" t="s">
        <v>9</v>
      </c>
      <c r="Z10" s="377"/>
      <c r="AA10" s="377"/>
      <c r="AB10" s="377"/>
      <c r="AC10" s="380"/>
      <c r="AD10" s="378" t="s">
        <v>10</v>
      </c>
      <c r="AE10" s="379"/>
      <c r="AF10" s="379"/>
      <c r="AG10" s="381"/>
      <c r="AH10" s="376" t="s">
        <v>11</v>
      </c>
      <c r="AI10" s="377"/>
      <c r="AJ10" s="377"/>
      <c r="AK10" s="380"/>
      <c r="AL10" s="378" t="s">
        <v>12</v>
      </c>
      <c r="AM10" s="379"/>
      <c r="AN10" s="379"/>
      <c r="AO10" s="379"/>
      <c r="AP10" s="381"/>
      <c r="AQ10" s="376" t="s">
        <v>13</v>
      </c>
      <c r="AR10" s="377"/>
      <c r="AS10" s="377"/>
      <c r="AT10" s="380"/>
      <c r="AU10" s="378" t="s">
        <v>14</v>
      </c>
      <c r="AV10" s="379"/>
      <c r="AW10" s="379"/>
      <c r="AX10" s="379"/>
      <c r="AY10" s="376" t="s">
        <v>15</v>
      </c>
      <c r="AZ10" s="377"/>
      <c r="BA10" s="377"/>
      <c r="BB10" s="377"/>
      <c r="BC10" s="382"/>
    </row>
    <row r="11" spans="1:194" ht="18" customHeight="1" x14ac:dyDescent="0.35">
      <c r="A11" s="371"/>
      <c r="B11" s="180" t="s">
        <v>16</v>
      </c>
      <c r="C11" s="71"/>
      <c r="D11" s="72">
        <f t="shared" ref="D11:AG11" si="0">C16+2</f>
        <v>4</v>
      </c>
      <c r="E11" s="72">
        <f t="shared" si="0"/>
        <v>11</v>
      </c>
      <c r="F11" s="72">
        <f t="shared" si="0"/>
        <v>18</v>
      </c>
      <c r="G11" s="72">
        <f t="shared" ca="1" si="0"/>
        <v>25</v>
      </c>
      <c r="H11" s="62">
        <v>2</v>
      </c>
      <c r="I11" s="62">
        <f t="shared" si="0"/>
        <v>9</v>
      </c>
      <c r="J11" s="75">
        <f t="shared" ca="1" si="0"/>
        <v>16</v>
      </c>
      <c r="K11" s="62">
        <f t="shared" ca="1" si="0"/>
        <v>23</v>
      </c>
      <c r="L11" s="181">
        <v>30</v>
      </c>
      <c r="M11" s="72">
        <f t="shared" ca="1" si="0"/>
        <v>6</v>
      </c>
      <c r="N11" s="72">
        <f t="shared" ca="1" si="0"/>
        <v>13</v>
      </c>
      <c r="O11" s="72">
        <f t="shared" ca="1" si="0"/>
        <v>20</v>
      </c>
      <c r="P11" s="72">
        <f>O17+2</f>
        <v>15</v>
      </c>
      <c r="Q11" s="62">
        <f t="shared" ca="1" si="0"/>
        <v>4</v>
      </c>
      <c r="R11" s="62">
        <f t="shared" ca="1" si="0"/>
        <v>11</v>
      </c>
      <c r="S11" s="62">
        <f t="shared" ca="1" si="0"/>
        <v>18</v>
      </c>
      <c r="T11" s="75">
        <f t="shared" ca="1" si="0"/>
        <v>25</v>
      </c>
      <c r="U11" s="80">
        <v>1</v>
      </c>
      <c r="V11" s="72">
        <f t="shared" ca="1" si="0"/>
        <v>8</v>
      </c>
      <c r="W11" s="72">
        <f t="shared" ca="1" si="0"/>
        <v>15</v>
      </c>
      <c r="X11" s="72">
        <f t="shared" ca="1" si="0"/>
        <v>22</v>
      </c>
      <c r="Y11" s="72">
        <f>X17+2</f>
        <v>24</v>
      </c>
      <c r="Z11" s="62">
        <f t="shared" ca="1" si="0"/>
        <v>5</v>
      </c>
      <c r="AA11" s="62">
        <f t="shared" ca="1" si="0"/>
        <v>12</v>
      </c>
      <c r="AB11" s="62">
        <f t="shared" ca="1" si="0"/>
        <v>19</v>
      </c>
      <c r="AC11" s="73">
        <f>AB17+2</f>
        <v>28</v>
      </c>
      <c r="AD11" s="18">
        <f t="shared" si="0"/>
        <v>4</v>
      </c>
      <c r="AE11" s="74">
        <f t="shared" si="0"/>
        <v>11</v>
      </c>
      <c r="AF11" s="74">
        <f t="shared" si="0"/>
        <v>18</v>
      </c>
      <c r="AG11" s="74">
        <f t="shared" si="0"/>
        <v>25</v>
      </c>
      <c r="AH11" s="62">
        <v>1</v>
      </c>
      <c r="AI11" s="62">
        <f t="shared" ref="AI11:AT11" si="1">AH16+2</f>
        <v>8</v>
      </c>
      <c r="AJ11" s="73">
        <f t="shared" si="1"/>
        <v>15</v>
      </c>
      <c r="AK11" s="73">
        <f t="shared" si="1"/>
        <v>22</v>
      </c>
      <c r="AL11" s="73">
        <f>AK17+2</f>
        <v>37</v>
      </c>
      <c r="AM11" s="75">
        <f t="shared" ref="AM11:AO11" si="2">AL16+2</f>
        <v>6</v>
      </c>
      <c r="AN11" s="74">
        <f t="shared" si="2"/>
        <v>13</v>
      </c>
      <c r="AO11" s="74">
        <f t="shared" si="2"/>
        <v>20</v>
      </c>
      <c r="AP11" s="74">
        <f>AO17+2</f>
        <v>41</v>
      </c>
      <c r="AQ11" s="73">
        <f t="shared" si="1"/>
        <v>3</v>
      </c>
      <c r="AR11" s="73">
        <f t="shared" si="1"/>
        <v>10</v>
      </c>
      <c r="AS11" s="62">
        <f t="shared" si="1"/>
        <v>17</v>
      </c>
      <c r="AT11" s="62">
        <f t="shared" si="1"/>
        <v>24</v>
      </c>
      <c r="AU11" s="74">
        <v>1</v>
      </c>
      <c r="AV11" s="74">
        <f t="shared" ref="AV11:AX11" si="3">AU16+2</f>
        <v>8</v>
      </c>
      <c r="AW11" s="74">
        <f t="shared" si="3"/>
        <v>15</v>
      </c>
      <c r="AX11" s="74">
        <f t="shared" si="3"/>
        <v>22</v>
      </c>
      <c r="AY11" s="74">
        <f>AX17+2</f>
        <v>50</v>
      </c>
      <c r="AZ11" s="62">
        <f t="shared" ref="AZ11:BC11" si="4">AY16+2</f>
        <v>5</v>
      </c>
      <c r="BA11" s="62">
        <f t="shared" si="4"/>
        <v>12</v>
      </c>
      <c r="BB11" s="62">
        <f t="shared" si="4"/>
        <v>19</v>
      </c>
      <c r="BC11" s="182">
        <f t="shared" si="4"/>
        <v>26</v>
      </c>
    </row>
    <row r="12" spans="1:194" ht="15.75" customHeight="1" x14ac:dyDescent="0.35">
      <c r="A12" s="371"/>
      <c r="B12" s="183" t="s">
        <v>17</v>
      </c>
      <c r="C12" s="70"/>
      <c r="D12" s="16">
        <f t="shared" ref="D12:BB16" si="5">D11+1</f>
        <v>5</v>
      </c>
      <c r="E12" s="16">
        <f t="shared" si="5"/>
        <v>12</v>
      </c>
      <c r="F12" s="16">
        <f t="shared" si="5"/>
        <v>19</v>
      </c>
      <c r="G12" s="72">
        <f ca="1">G12+1</f>
        <v>26</v>
      </c>
      <c r="H12" s="17">
        <f t="shared" si="5"/>
        <v>3</v>
      </c>
      <c r="I12" s="17">
        <f t="shared" si="5"/>
        <v>10</v>
      </c>
      <c r="J12" s="17">
        <f t="shared" ca="1" si="5"/>
        <v>17</v>
      </c>
      <c r="K12" s="17">
        <f t="shared" ca="1" si="5"/>
        <v>24</v>
      </c>
      <c r="L12" s="52">
        <f ca="1">L12+1</f>
        <v>31</v>
      </c>
      <c r="M12" s="16">
        <f t="shared" ca="1" si="5"/>
        <v>7</v>
      </c>
      <c r="N12" s="16">
        <f t="shared" ca="1" si="5"/>
        <v>14</v>
      </c>
      <c r="O12" s="16">
        <f t="shared" ca="1" si="5"/>
        <v>21</v>
      </c>
      <c r="P12" s="72">
        <f ca="1">P12+1</f>
        <v>28</v>
      </c>
      <c r="Q12" s="17">
        <f t="shared" ca="1" si="5"/>
        <v>5</v>
      </c>
      <c r="R12" s="17">
        <f t="shared" ca="1" si="5"/>
        <v>12</v>
      </c>
      <c r="S12" s="17">
        <f t="shared" ca="1" si="5"/>
        <v>19</v>
      </c>
      <c r="T12" s="20">
        <f t="shared" ca="1" si="5"/>
        <v>26</v>
      </c>
      <c r="U12" s="16">
        <f ca="1">U12+1</f>
        <v>2</v>
      </c>
      <c r="V12" s="16">
        <f t="shared" ca="1" si="5"/>
        <v>9</v>
      </c>
      <c r="W12" s="16">
        <f t="shared" ca="1" si="5"/>
        <v>16</v>
      </c>
      <c r="X12" s="16">
        <f t="shared" ca="1" si="5"/>
        <v>23</v>
      </c>
      <c r="Y12" s="72">
        <f ca="1">Y12+1</f>
        <v>30</v>
      </c>
      <c r="Z12" s="17">
        <f t="shared" ca="1" si="5"/>
        <v>6</v>
      </c>
      <c r="AA12" s="17">
        <f t="shared" ca="1" si="5"/>
        <v>13</v>
      </c>
      <c r="AB12" s="17">
        <f t="shared" ca="1" si="5"/>
        <v>20</v>
      </c>
      <c r="AC12" s="73">
        <f ca="1">AC12+1</f>
        <v>27</v>
      </c>
      <c r="AD12" s="18">
        <f t="shared" si="5"/>
        <v>5</v>
      </c>
      <c r="AE12" s="18">
        <f t="shared" si="5"/>
        <v>12</v>
      </c>
      <c r="AF12" s="18">
        <f t="shared" si="5"/>
        <v>19</v>
      </c>
      <c r="AG12" s="18">
        <f t="shared" si="5"/>
        <v>26</v>
      </c>
      <c r="AH12" s="17">
        <f t="shared" si="5"/>
        <v>2</v>
      </c>
      <c r="AI12" s="17">
        <f t="shared" si="5"/>
        <v>9</v>
      </c>
      <c r="AJ12" s="17">
        <f t="shared" si="5"/>
        <v>16</v>
      </c>
      <c r="AK12" s="17">
        <f t="shared" si="5"/>
        <v>23</v>
      </c>
      <c r="AL12" s="20">
        <f t="shared" si="5"/>
        <v>38</v>
      </c>
      <c r="AM12" s="18">
        <f t="shared" si="5"/>
        <v>7</v>
      </c>
      <c r="AN12" s="18">
        <f t="shared" si="5"/>
        <v>14</v>
      </c>
      <c r="AO12" s="18">
        <f t="shared" si="5"/>
        <v>21</v>
      </c>
      <c r="AP12" s="74">
        <f ca="1">AP12+1</f>
        <v>28</v>
      </c>
      <c r="AQ12" s="17">
        <f t="shared" si="5"/>
        <v>4</v>
      </c>
      <c r="AR12" s="17">
        <f t="shared" si="5"/>
        <v>11</v>
      </c>
      <c r="AS12" s="17">
        <f t="shared" si="5"/>
        <v>18</v>
      </c>
      <c r="AT12" s="73">
        <f t="shared" si="5"/>
        <v>25</v>
      </c>
      <c r="AU12" s="18">
        <f t="shared" si="5"/>
        <v>2</v>
      </c>
      <c r="AV12" s="18">
        <f t="shared" si="5"/>
        <v>9</v>
      </c>
      <c r="AW12" s="18">
        <f t="shared" si="5"/>
        <v>16</v>
      </c>
      <c r="AX12" s="18">
        <f t="shared" si="5"/>
        <v>23</v>
      </c>
      <c r="AY12" s="18">
        <f ca="1">AY12+1</f>
        <v>30</v>
      </c>
      <c r="AZ12" s="17">
        <f t="shared" si="5"/>
        <v>6</v>
      </c>
      <c r="BA12" s="17">
        <f t="shared" si="5"/>
        <v>13</v>
      </c>
      <c r="BB12" s="20">
        <f t="shared" si="5"/>
        <v>20</v>
      </c>
      <c r="BC12" s="19">
        <f ca="1">BC12+1</f>
        <v>27</v>
      </c>
    </row>
    <row r="13" spans="1:194" ht="15.75" customHeight="1" x14ac:dyDescent="0.35">
      <c r="A13" s="371"/>
      <c r="B13" s="183" t="s">
        <v>18</v>
      </c>
      <c r="C13" s="70"/>
      <c r="D13" s="16">
        <f t="shared" si="5"/>
        <v>6</v>
      </c>
      <c r="E13" s="16">
        <f t="shared" si="5"/>
        <v>13</v>
      </c>
      <c r="F13" s="16">
        <f t="shared" si="5"/>
        <v>20</v>
      </c>
      <c r="G13" s="16">
        <f t="shared" ca="1" si="5"/>
        <v>27</v>
      </c>
      <c r="H13" s="17">
        <f t="shared" si="5"/>
        <v>4</v>
      </c>
      <c r="I13" s="20">
        <f t="shared" si="5"/>
        <v>11</v>
      </c>
      <c r="J13" s="17">
        <f t="shared" ca="1" si="5"/>
        <v>18</v>
      </c>
      <c r="K13" s="17">
        <f t="shared" ca="1" si="5"/>
        <v>25</v>
      </c>
      <c r="L13" s="16">
        <v>1</v>
      </c>
      <c r="M13" s="16">
        <f t="shared" ca="1" si="5"/>
        <v>8</v>
      </c>
      <c r="N13" s="16">
        <f t="shared" ca="1" si="5"/>
        <v>15</v>
      </c>
      <c r="O13" s="16">
        <f t="shared" ca="1" si="5"/>
        <v>22</v>
      </c>
      <c r="P13" s="72">
        <f ca="1">P13+1</f>
        <v>29</v>
      </c>
      <c r="Q13" s="17">
        <f t="shared" ca="1" si="5"/>
        <v>6</v>
      </c>
      <c r="R13" s="17">
        <f t="shared" ca="1" si="5"/>
        <v>13</v>
      </c>
      <c r="S13" s="17">
        <f t="shared" ca="1" si="5"/>
        <v>20</v>
      </c>
      <c r="T13" s="20">
        <f t="shared" ca="1" si="5"/>
        <v>27</v>
      </c>
      <c r="U13" s="16">
        <f t="shared" ca="1" si="5"/>
        <v>3</v>
      </c>
      <c r="V13" s="16">
        <f t="shared" ca="1" si="5"/>
        <v>10</v>
      </c>
      <c r="W13" s="16">
        <f t="shared" ca="1" si="5"/>
        <v>17</v>
      </c>
      <c r="X13" s="16">
        <f t="shared" ca="1" si="5"/>
        <v>24</v>
      </c>
      <c r="Y13" s="72">
        <f ca="1">Y13+1</f>
        <v>31</v>
      </c>
      <c r="Z13" s="17">
        <f t="shared" ca="1" si="5"/>
        <v>7</v>
      </c>
      <c r="AA13" s="17">
        <f t="shared" ca="1" si="5"/>
        <v>14</v>
      </c>
      <c r="AB13" s="17">
        <f t="shared" ca="1" si="5"/>
        <v>21</v>
      </c>
      <c r="AC13" s="73">
        <f t="shared" ca="1" si="5"/>
        <v>28</v>
      </c>
      <c r="AD13" s="18">
        <f t="shared" si="5"/>
        <v>6</v>
      </c>
      <c r="AE13" s="18">
        <f t="shared" si="5"/>
        <v>13</v>
      </c>
      <c r="AF13" s="18">
        <f t="shared" si="5"/>
        <v>20</v>
      </c>
      <c r="AG13" s="18">
        <f t="shared" si="5"/>
        <v>27</v>
      </c>
      <c r="AH13" s="17">
        <f t="shared" si="5"/>
        <v>3</v>
      </c>
      <c r="AI13" s="17">
        <f t="shared" si="5"/>
        <v>10</v>
      </c>
      <c r="AJ13" s="17">
        <f t="shared" si="5"/>
        <v>17</v>
      </c>
      <c r="AK13" s="17">
        <f t="shared" si="5"/>
        <v>24</v>
      </c>
      <c r="AL13" s="51">
        <v>1</v>
      </c>
      <c r="AM13" s="18">
        <f t="shared" si="5"/>
        <v>8</v>
      </c>
      <c r="AN13" s="18">
        <f t="shared" si="5"/>
        <v>15</v>
      </c>
      <c r="AO13" s="18">
        <f t="shared" si="5"/>
        <v>22</v>
      </c>
      <c r="AP13" s="74">
        <f ca="1">AP13+1</f>
        <v>29</v>
      </c>
      <c r="AQ13" s="17">
        <f t="shared" si="5"/>
        <v>5</v>
      </c>
      <c r="AR13" s="17">
        <f t="shared" si="5"/>
        <v>12</v>
      </c>
      <c r="AS13" s="17">
        <f t="shared" si="5"/>
        <v>19</v>
      </c>
      <c r="AT13" s="62">
        <f t="shared" si="5"/>
        <v>26</v>
      </c>
      <c r="AU13" s="18">
        <f t="shared" si="5"/>
        <v>3</v>
      </c>
      <c r="AV13" s="18">
        <f t="shared" si="5"/>
        <v>10</v>
      </c>
      <c r="AW13" s="18">
        <f t="shared" si="5"/>
        <v>17</v>
      </c>
      <c r="AX13" s="18">
        <f t="shared" si="5"/>
        <v>24</v>
      </c>
      <c r="AY13" s="18">
        <f t="shared" ca="1" si="5"/>
        <v>31</v>
      </c>
      <c r="AZ13" s="17">
        <f t="shared" si="5"/>
        <v>7</v>
      </c>
      <c r="BA13" s="17">
        <f t="shared" si="5"/>
        <v>14</v>
      </c>
      <c r="BB13" s="73">
        <f t="shared" si="5"/>
        <v>21</v>
      </c>
      <c r="BC13" s="19">
        <f t="shared" ref="BC13:BC16" ca="1" si="6">BC12+1</f>
        <v>28</v>
      </c>
    </row>
    <row r="14" spans="1:194" ht="15.75" customHeight="1" x14ac:dyDescent="0.35">
      <c r="A14" s="371"/>
      <c r="B14" s="183" t="s">
        <v>19</v>
      </c>
      <c r="C14" s="70"/>
      <c r="D14" s="16">
        <f t="shared" si="5"/>
        <v>7</v>
      </c>
      <c r="E14" s="16">
        <f t="shared" si="5"/>
        <v>14</v>
      </c>
      <c r="F14" s="16">
        <f ca="1">F14+1</f>
        <v>21</v>
      </c>
      <c r="G14" s="16">
        <f t="shared" ca="1" si="5"/>
        <v>28</v>
      </c>
      <c r="H14" s="17">
        <f t="shared" si="5"/>
        <v>5</v>
      </c>
      <c r="I14" s="20">
        <f t="shared" si="5"/>
        <v>12</v>
      </c>
      <c r="J14" s="17">
        <f t="shared" ca="1" si="5"/>
        <v>19</v>
      </c>
      <c r="K14" s="17">
        <f t="shared" ca="1" si="5"/>
        <v>26</v>
      </c>
      <c r="L14" s="16">
        <f ca="1">L14+1</f>
        <v>2</v>
      </c>
      <c r="M14" s="16">
        <f t="shared" ca="1" si="5"/>
        <v>9</v>
      </c>
      <c r="N14" s="16">
        <f t="shared" ca="1" si="5"/>
        <v>16</v>
      </c>
      <c r="O14" s="16">
        <f t="shared" ca="1" si="5"/>
        <v>23</v>
      </c>
      <c r="P14" s="72">
        <f ca="1">P14+1</f>
        <v>30</v>
      </c>
      <c r="Q14" s="17">
        <f t="shared" ca="1" si="5"/>
        <v>7</v>
      </c>
      <c r="R14" s="17">
        <f t="shared" ca="1" si="5"/>
        <v>14</v>
      </c>
      <c r="S14" s="17">
        <f t="shared" ca="1" si="5"/>
        <v>21</v>
      </c>
      <c r="T14" s="20">
        <f t="shared" ca="1" si="5"/>
        <v>28</v>
      </c>
      <c r="U14" s="16">
        <f t="shared" ca="1" si="5"/>
        <v>4</v>
      </c>
      <c r="V14" s="16">
        <f t="shared" ca="1" si="5"/>
        <v>11</v>
      </c>
      <c r="W14" s="16">
        <f t="shared" ca="1" si="5"/>
        <v>18</v>
      </c>
      <c r="X14" s="16">
        <f t="shared" ca="1" si="5"/>
        <v>25</v>
      </c>
      <c r="Y14" s="17">
        <v>1</v>
      </c>
      <c r="Z14" s="17">
        <f t="shared" ca="1" si="5"/>
        <v>8</v>
      </c>
      <c r="AA14" s="17">
        <f t="shared" ca="1" si="5"/>
        <v>15</v>
      </c>
      <c r="AB14" s="17">
        <f t="shared" ca="1" si="5"/>
        <v>22</v>
      </c>
      <c r="AC14" s="73">
        <f t="shared" ca="1" si="5"/>
        <v>29</v>
      </c>
      <c r="AD14" s="18">
        <f t="shared" si="5"/>
        <v>7</v>
      </c>
      <c r="AE14" s="18">
        <f t="shared" si="5"/>
        <v>14</v>
      </c>
      <c r="AF14" s="18">
        <f t="shared" si="5"/>
        <v>21</v>
      </c>
      <c r="AG14" s="18">
        <f t="shared" si="5"/>
        <v>28</v>
      </c>
      <c r="AH14" s="17">
        <f t="shared" si="5"/>
        <v>4</v>
      </c>
      <c r="AI14" s="17">
        <f t="shared" si="5"/>
        <v>11</v>
      </c>
      <c r="AJ14" s="17">
        <f t="shared" si="5"/>
        <v>18</v>
      </c>
      <c r="AK14" s="17">
        <f t="shared" si="5"/>
        <v>25</v>
      </c>
      <c r="AL14" s="18">
        <f t="shared" si="5"/>
        <v>2</v>
      </c>
      <c r="AM14" s="18">
        <f t="shared" si="5"/>
        <v>9</v>
      </c>
      <c r="AN14" s="18">
        <f t="shared" si="5"/>
        <v>16</v>
      </c>
      <c r="AO14" s="18">
        <f t="shared" si="5"/>
        <v>23</v>
      </c>
      <c r="AP14" s="74">
        <f t="shared" ca="1" si="5"/>
        <v>30</v>
      </c>
      <c r="AQ14" s="17">
        <f t="shared" si="5"/>
        <v>6</v>
      </c>
      <c r="AR14" s="17">
        <f t="shared" si="5"/>
        <v>13</v>
      </c>
      <c r="AS14" s="17">
        <f t="shared" si="5"/>
        <v>20</v>
      </c>
      <c r="AT14" s="73">
        <f t="shared" si="5"/>
        <v>27</v>
      </c>
      <c r="AU14" s="18">
        <f t="shared" si="5"/>
        <v>4</v>
      </c>
      <c r="AV14" s="18">
        <f t="shared" si="5"/>
        <v>11</v>
      </c>
      <c r="AW14" s="18">
        <f t="shared" si="5"/>
        <v>18</v>
      </c>
      <c r="AX14" s="18">
        <f t="shared" si="5"/>
        <v>25</v>
      </c>
      <c r="AY14" s="17">
        <v>1</v>
      </c>
      <c r="AZ14" s="17">
        <f t="shared" si="5"/>
        <v>8</v>
      </c>
      <c r="BA14" s="17">
        <f t="shared" si="5"/>
        <v>15</v>
      </c>
      <c r="BB14" s="20">
        <f t="shared" si="5"/>
        <v>22</v>
      </c>
      <c r="BC14" s="19">
        <f t="shared" ca="1" si="6"/>
        <v>29</v>
      </c>
    </row>
    <row r="15" spans="1:194" ht="15.75" customHeight="1" x14ac:dyDescent="0.35">
      <c r="A15" s="371"/>
      <c r="B15" s="183" t="s">
        <v>20</v>
      </c>
      <c r="C15" s="70">
        <f t="shared" ref="C15:D16" si="7">C14+1</f>
        <v>1</v>
      </c>
      <c r="D15" s="16">
        <f t="shared" si="7"/>
        <v>8</v>
      </c>
      <c r="E15" s="16">
        <f t="shared" si="5"/>
        <v>15</v>
      </c>
      <c r="F15" s="16">
        <f t="shared" ca="1" si="5"/>
        <v>22</v>
      </c>
      <c r="G15" s="16">
        <f t="shared" ca="1" si="5"/>
        <v>29</v>
      </c>
      <c r="H15" s="17">
        <f t="shared" si="5"/>
        <v>6</v>
      </c>
      <c r="I15" s="17">
        <f ca="1">I15+1</f>
        <v>13</v>
      </c>
      <c r="J15" s="17">
        <f t="shared" ca="1" si="5"/>
        <v>20</v>
      </c>
      <c r="K15" s="17">
        <f t="shared" ca="1" si="5"/>
        <v>27</v>
      </c>
      <c r="L15" s="16">
        <f ca="1">L15+1</f>
        <v>3</v>
      </c>
      <c r="M15" s="16">
        <f t="shared" ca="1" si="5"/>
        <v>10</v>
      </c>
      <c r="N15" s="16">
        <f t="shared" ca="1" si="5"/>
        <v>17</v>
      </c>
      <c r="O15" s="16">
        <f t="shared" ca="1" si="5"/>
        <v>24</v>
      </c>
      <c r="P15" s="17">
        <v>1</v>
      </c>
      <c r="Q15" s="17">
        <f t="shared" ca="1" si="5"/>
        <v>8</v>
      </c>
      <c r="R15" s="17">
        <f t="shared" ca="1" si="5"/>
        <v>15</v>
      </c>
      <c r="S15" s="17">
        <f t="shared" ca="1" si="5"/>
        <v>22</v>
      </c>
      <c r="T15" s="20">
        <f t="shared" ca="1" si="5"/>
        <v>29</v>
      </c>
      <c r="U15" s="16">
        <f t="shared" ca="1" si="5"/>
        <v>5</v>
      </c>
      <c r="V15" s="16">
        <f t="shared" ca="1" si="5"/>
        <v>12</v>
      </c>
      <c r="W15" s="16">
        <f t="shared" ca="1" si="5"/>
        <v>19</v>
      </c>
      <c r="X15" s="16">
        <f t="shared" ca="1" si="5"/>
        <v>26</v>
      </c>
      <c r="Y15" s="17">
        <f ca="1">Y15+1</f>
        <v>2</v>
      </c>
      <c r="Z15" s="17">
        <f t="shared" ca="1" si="5"/>
        <v>9</v>
      </c>
      <c r="AA15" s="17">
        <f t="shared" ca="1" si="5"/>
        <v>16</v>
      </c>
      <c r="AB15" s="17">
        <f t="shared" ca="1" si="5"/>
        <v>23</v>
      </c>
      <c r="AC15" s="18">
        <v>1</v>
      </c>
      <c r="AD15" s="51">
        <f t="shared" si="5"/>
        <v>8</v>
      </c>
      <c r="AE15" s="18">
        <f t="shared" si="5"/>
        <v>15</v>
      </c>
      <c r="AF15" s="18">
        <f t="shared" si="5"/>
        <v>22</v>
      </c>
      <c r="AG15" s="18">
        <f t="shared" si="5"/>
        <v>29</v>
      </c>
      <c r="AH15" s="17">
        <f t="shared" si="5"/>
        <v>5</v>
      </c>
      <c r="AI15" s="17">
        <f t="shared" si="5"/>
        <v>12</v>
      </c>
      <c r="AJ15" s="17">
        <f t="shared" si="5"/>
        <v>19</v>
      </c>
      <c r="AK15" s="17">
        <f t="shared" si="5"/>
        <v>26</v>
      </c>
      <c r="AL15" s="18">
        <f t="shared" si="5"/>
        <v>3</v>
      </c>
      <c r="AM15" s="18">
        <f t="shared" si="5"/>
        <v>10</v>
      </c>
      <c r="AN15" s="18">
        <f t="shared" si="5"/>
        <v>17</v>
      </c>
      <c r="AO15" s="18">
        <f t="shared" si="5"/>
        <v>24</v>
      </c>
      <c r="AP15" s="74">
        <f t="shared" ca="1" si="5"/>
        <v>31</v>
      </c>
      <c r="AQ15" s="17">
        <f t="shared" si="5"/>
        <v>7</v>
      </c>
      <c r="AR15" s="17">
        <f t="shared" si="5"/>
        <v>14</v>
      </c>
      <c r="AS15" s="17">
        <f t="shared" si="5"/>
        <v>21</v>
      </c>
      <c r="AT15" s="73">
        <f t="shared" si="5"/>
        <v>28</v>
      </c>
      <c r="AU15" s="18">
        <f t="shared" si="5"/>
        <v>5</v>
      </c>
      <c r="AV15" s="18">
        <f t="shared" si="5"/>
        <v>12</v>
      </c>
      <c r="AW15" s="18">
        <f t="shared" si="5"/>
        <v>19</v>
      </c>
      <c r="AX15" s="18">
        <f t="shared" si="5"/>
        <v>26</v>
      </c>
      <c r="AY15" s="17">
        <f t="shared" si="5"/>
        <v>2</v>
      </c>
      <c r="AZ15" s="17">
        <f t="shared" si="5"/>
        <v>9</v>
      </c>
      <c r="BA15" s="17">
        <f t="shared" si="5"/>
        <v>16</v>
      </c>
      <c r="BB15" s="20">
        <f t="shared" si="5"/>
        <v>23</v>
      </c>
      <c r="BC15" s="19">
        <f t="shared" ca="1" si="6"/>
        <v>30</v>
      </c>
    </row>
    <row r="16" spans="1:194" ht="16.5" customHeight="1" thickBot="1" x14ac:dyDescent="0.4">
      <c r="A16" s="371"/>
      <c r="B16" s="184" t="s">
        <v>21</v>
      </c>
      <c r="C16" s="185">
        <f t="shared" si="7"/>
        <v>2</v>
      </c>
      <c r="D16" s="21">
        <f t="shared" si="7"/>
        <v>9</v>
      </c>
      <c r="E16" s="21">
        <f t="shared" si="5"/>
        <v>16</v>
      </c>
      <c r="F16" s="21">
        <f t="shared" ca="1" si="5"/>
        <v>23</v>
      </c>
      <c r="G16" s="209">
        <f t="shared" ca="1" si="5"/>
        <v>30</v>
      </c>
      <c r="H16" s="210">
        <f t="shared" si="5"/>
        <v>7</v>
      </c>
      <c r="I16" s="211">
        <f t="shared" ca="1" si="5"/>
        <v>14</v>
      </c>
      <c r="J16" s="210">
        <f t="shared" ca="1" si="5"/>
        <v>21</v>
      </c>
      <c r="K16" s="210">
        <f t="shared" ca="1" si="5"/>
        <v>28</v>
      </c>
      <c r="L16" s="209">
        <f ca="1">L16+1</f>
        <v>4</v>
      </c>
      <c r="M16" s="209">
        <f t="shared" ca="1" si="5"/>
        <v>11</v>
      </c>
      <c r="N16" s="209">
        <f t="shared" ca="1" si="5"/>
        <v>18</v>
      </c>
      <c r="O16" s="209">
        <f t="shared" ca="1" si="5"/>
        <v>25</v>
      </c>
      <c r="P16" s="210">
        <f ca="1">P16+1</f>
        <v>2</v>
      </c>
      <c r="Q16" s="210">
        <f t="shared" ca="1" si="5"/>
        <v>9</v>
      </c>
      <c r="R16" s="210">
        <f t="shared" ca="1" si="5"/>
        <v>16</v>
      </c>
      <c r="S16" s="210">
        <f t="shared" ca="1" si="5"/>
        <v>23</v>
      </c>
      <c r="T16" s="212">
        <f t="shared" ca="1" si="5"/>
        <v>30</v>
      </c>
      <c r="U16" s="209">
        <f t="shared" ca="1" si="5"/>
        <v>6</v>
      </c>
      <c r="V16" s="209">
        <f t="shared" ca="1" si="5"/>
        <v>13</v>
      </c>
      <c r="W16" s="209">
        <f t="shared" ca="1" si="5"/>
        <v>20</v>
      </c>
      <c r="X16" s="209">
        <f t="shared" ca="1" si="5"/>
        <v>27</v>
      </c>
      <c r="Y16" s="210">
        <f t="shared" ca="1" si="5"/>
        <v>3</v>
      </c>
      <c r="Z16" s="210">
        <f t="shared" ca="1" si="5"/>
        <v>10</v>
      </c>
      <c r="AA16" s="210">
        <f t="shared" ca="1" si="5"/>
        <v>17</v>
      </c>
      <c r="AB16" s="210">
        <f t="shared" ca="1" si="5"/>
        <v>24</v>
      </c>
      <c r="AC16" s="213">
        <f t="shared" si="5"/>
        <v>2</v>
      </c>
      <c r="AD16" s="213">
        <f t="shared" si="5"/>
        <v>9</v>
      </c>
      <c r="AE16" s="213">
        <f t="shared" si="5"/>
        <v>16</v>
      </c>
      <c r="AF16" s="213">
        <f t="shared" si="5"/>
        <v>23</v>
      </c>
      <c r="AG16" s="213">
        <f t="shared" si="5"/>
        <v>30</v>
      </c>
      <c r="AH16" s="22">
        <f t="shared" si="5"/>
        <v>6</v>
      </c>
      <c r="AI16" s="22">
        <f t="shared" si="5"/>
        <v>13</v>
      </c>
      <c r="AJ16" s="22">
        <f t="shared" si="5"/>
        <v>20</v>
      </c>
      <c r="AK16" s="22">
        <f t="shared" si="5"/>
        <v>27</v>
      </c>
      <c r="AL16" s="23">
        <f t="shared" si="5"/>
        <v>4</v>
      </c>
      <c r="AM16" s="23">
        <f t="shared" si="5"/>
        <v>11</v>
      </c>
      <c r="AN16" s="23">
        <f t="shared" si="5"/>
        <v>18</v>
      </c>
      <c r="AO16" s="23">
        <f t="shared" si="5"/>
        <v>25</v>
      </c>
      <c r="AP16" s="22">
        <v>1</v>
      </c>
      <c r="AQ16" s="22">
        <f t="shared" si="5"/>
        <v>8</v>
      </c>
      <c r="AR16" s="22">
        <f t="shared" si="5"/>
        <v>15</v>
      </c>
      <c r="AS16" s="22">
        <f t="shared" si="5"/>
        <v>22</v>
      </c>
      <c r="AT16" s="73">
        <f t="shared" si="5"/>
        <v>29</v>
      </c>
      <c r="AU16" s="23">
        <f t="shared" si="5"/>
        <v>6</v>
      </c>
      <c r="AV16" s="23">
        <f t="shared" si="5"/>
        <v>13</v>
      </c>
      <c r="AW16" s="23">
        <f t="shared" si="5"/>
        <v>20</v>
      </c>
      <c r="AX16" s="18">
        <f t="shared" si="5"/>
        <v>27</v>
      </c>
      <c r="AY16" s="22">
        <f t="shared" si="5"/>
        <v>3</v>
      </c>
      <c r="AZ16" s="22">
        <f t="shared" si="5"/>
        <v>10</v>
      </c>
      <c r="BA16" s="22">
        <f t="shared" si="5"/>
        <v>17</v>
      </c>
      <c r="BB16" s="54">
        <f t="shared" si="5"/>
        <v>24</v>
      </c>
      <c r="BC16" s="19">
        <f t="shared" ca="1" si="6"/>
        <v>31</v>
      </c>
    </row>
    <row r="17" spans="1:55" ht="16.5" customHeight="1" thickTop="1" thickBot="1" x14ac:dyDescent="0.4">
      <c r="A17" s="372"/>
      <c r="B17" s="188" t="s">
        <v>22</v>
      </c>
      <c r="C17" s="25">
        <v>1</v>
      </c>
      <c r="D17" s="26">
        <v>2</v>
      </c>
      <c r="E17" s="26">
        <v>3</v>
      </c>
      <c r="F17" s="26">
        <v>4</v>
      </c>
      <c r="G17" s="77">
        <v>5</v>
      </c>
      <c r="H17" s="77">
        <v>6</v>
      </c>
      <c r="I17" s="77">
        <v>7</v>
      </c>
      <c r="J17" s="77">
        <v>8</v>
      </c>
      <c r="K17" s="77">
        <v>9</v>
      </c>
      <c r="L17" s="77">
        <v>10</v>
      </c>
      <c r="M17" s="77">
        <v>11</v>
      </c>
      <c r="N17" s="77">
        <v>12</v>
      </c>
      <c r="O17" s="77">
        <v>13</v>
      </c>
      <c r="P17" s="77">
        <v>14</v>
      </c>
      <c r="Q17" s="77">
        <v>15</v>
      </c>
      <c r="R17" s="77">
        <v>16</v>
      </c>
      <c r="S17" s="77">
        <v>17</v>
      </c>
      <c r="T17" s="77">
        <v>18</v>
      </c>
      <c r="U17" s="77">
        <v>19</v>
      </c>
      <c r="V17" s="77">
        <v>20</v>
      </c>
      <c r="W17" s="77">
        <v>21</v>
      </c>
      <c r="X17" s="77">
        <v>22</v>
      </c>
      <c r="Y17" s="77">
        <v>23</v>
      </c>
      <c r="Z17" s="77">
        <v>24</v>
      </c>
      <c r="AA17" s="77">
        <v>25</v>
      </c>
      <c r="AB17" s="77">
        <v>26</v>
      </c>
      <c r="AC17" s="77">
        <v>27</v>
      </c>
      <c r="AD17" s="77">
        <v>28</v>
      </c>
      <c r="AE17" s="77">
        <v>29</v>
      </c>
      <c r="AF17" s="77">
        <v>30</v>
      </c>
      <c r="AG17" s="77">
        <v>31</v>
      </c>
      <c r="AH17" s="26">
        <v>32</v>
      </c>
      <c r="AI17" s="26">
        <v>33</v>
      </c>
      <c r="AJ17" s="26">
        <v>34</v>
      </c>
      <c r="AK17" s="26">
        <v>35</v>
      </c>
      <c r="AL17" s="26">
        <v>36</v>
      </c>
      <c r="AM17" s="26">
        <v>37</v>
      </c>
      <c r="AN17" s="26">
        <v>38</v>
      </c>
      <c r="AO17" s="26">
        <v>39</v>
      </c>
      <c r="AP17" s="26">
        <v>40</v>
      </c>
      <c r="AQ17" s="26">
        <v>41</v>
      </c>
      <c r="AR17" s="26">
        <v>42</v>
      </c>
      <c r="AS17" s="26">
        <v>43</v>
      </c>
      <c r="AT17" s="26">
        <v>44</v>
      </c>
      <c r="AU17" s="26">
        <v>45</v>
      </c>
      <c r="AV17" s="26">
        <v>46</v>
      </c>
      <c r="AW17" s="26">
        <v>47</v>
      </c>
      <c r="AX17" s="26">
        <v>48</v>
      </c>
      <c r="AY17" s="26">
        <v>49</v>
      </c>
      <c r="AZ17" s="26">
        <v>50</v>
      </c>
      <c r="BA17" s="26">
        <v>51</v>
      </c>
      <c r="BB17" s="26">
        <v>52</v>
      </c>
      <c r="BC17" s="27">
        <v>53</v>
      </c>
    </row>
    <row r="18" spans="1:55" ht="12" hidden="1" customHeight="1" thickBot="1" x14ac:dyDescent="0.4">
      <c r="A18" s="37"/>
      <c r="B18" s="57"/>
      <c r="C18" s="426" t="s">
        <v>112</v>
      </c>
      <c r="D18" s="427"/>
      <c r="E18" s="427"/>
      <c r="F18" s="428"/>
      <c r="G18" s="420" t="s">
        <v>113</v>
      </c>
      <c r="H18" s="421"/>
      <c r="I18" s="421"/>
      <c r="J18" s="421"/>
      <c r="K18" s="422"/>
      <c r="L18" s="420" t="s">
        <v>114</v>
      </c>
      <c r="M18" s="421"/>
      <c r="N18" s="421"/>
      <c r="O18" s="422"/>
      <c r="P18" s="420" t="s">
        <v>115</v>
      </c>
      <c r="Q18" s="421"/>
      <c r="R18" s="421"/>
      <c r="S18" s="421"/>
      <c r="T18" s="422"/>
      <c r="U18" s="420" t="s">
        <v>116</v>
      </c>
      <c r="V18" s="421"/>
      <c r="W18" s="421"/>
      <c r="X18" s="422"/>
      <c r="Y18" s="420" t="s">
        <v>117</v>
      </c>
      <c r="Z18" s="421"/>
      <c r="AA18" s="421"/>
      <c r="AB18" s="422"/>
      <c r="AC18" s="420" t="s">
        <v>118</v>
      </c>
      <c r="AD18" s="421"/>
      <c r="AE18" s="421"/>
      <c r="AF18" s="421"/>
      <c r="AG18" s="422"/>
      <c r="AH18" s="420" t="s">
        <v>119</v>
      </c>
      <c r="AI18" s="421"/>
      <c r="AJ18" s="421"/>
      <c r="AK18" s="422"/>
      <c r="AL18" s="420" t="s">
        <v>120</v>
      </c>
      <c r="AM18" s="421"/>
      <c r="AN18" s="421"/>
      <c r="AO18" s="422"/>
      <c r="AP18" s="420" t="s">
        <v>121</v>
      </c>
      <c r="AQ18" s="421"/>
      <c r="AR18" s="421"/>
      <c r="AS18" s="421"/>
      <c r="AT18" s="422"/>
      <c r="AU18" s="420" t="s">
        <v>122</v>
      </c>
      <c r="AV18" s="421"/>
      <c r="AW18" s="421"/>
      <c r="AX18" s="422"/>
      <c r="AY18" s="420" t="s">
        <v>123</v>
      </c>
      <c r="AZ18" s="421"/>
      <c r="BA18" s="421"/>
      <c r="BB18" s="421"/>
      <c r="BC18" s="422"/>
    </row>
    <row r="19" spans="1:55" ht="12" customHeight="1" thickBot="1" x14ac:dyDescent="0.4">
      <c r="A19" s="164"/>
      <c r="B19" s="165"/>
      <c r="C19" s="158"/>
      <c r="D19" s="158"/>
      <c r="E19" s="158"/>
      <c r="F19" s="158"/>
      <c r="G19" s="159"/>
      <c r="H19" s="159"/>
      <c r="I19" s="159"/>
      <c r="J19" s="159"/>
      <c r="K19" s="159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</row>
    <row r="20" spans="1:55" ht="26.25" hidden="1" customHeight="1" thickBot="1" x14ac:dyDescent="0.4">
      <c r="B20" s="160" t="s">
        <v>33</v>
      </c>
      <c r="C20" s="162"/>
      <c r="D20" s="162"/>
      <c r="E20" s="162"/>
      <c r="F20" s="162"/>
      <c r="G20" s="163"/>
      <c r="H20" s="163"/>
      <c r="I20" s="163"/>
      <c r="J20" s="163"/>
      <c r="K20" s="190"/>
      <c r="L20" s="191"/>
      <c r="M20" s="191"/>
      <c r="N20" s="191"/>
      <c r="O20" s="191"/>
      <c r="P20" s="191"/>
      <c r="Q20" s="191"/>
      <c r="R20" s="191"/>
      <c r="S20" s="191"/>
      <c r="T20" s="192" t="s">
        <v>24</v>
      </c>
      <c r="U20" s="193" t="s">
        <v>25</v>
      </c>
      <c r="V20" s="193" t="s">
        <v>25</v>
      </c>
      <c r="W20" s="193" t="s">
        <v>25</v>
      </c>
      <c r="X20" s="93" t="s">
        <v>26</v>
      </c>
      <c r="Y20" s="191"/>
      <c r="Z20" s="191"/>
      <c r="AA20" s="38" t="s">
        <v>27</v>
      </c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3" t="s">
        <v>25</v>
      </c>
      <c r="AQ20" s="193" t="s">
        <v>25</v>
      </c>
      <c r="AR20" s="193" t="s">
        <v>25</v>
      </c>
      <c r="AS20" s="93" t="s">
        <v>26</v>
      </c>
      <c r="AT20" s="38" t="s">
        <v>27</v>
      </c>
      <c r="AU20" s="192" t="s">
        <v>24</v>
      </c>
      <c r="AV20" s="192" t="s">
        <v>24</v>
      </c>
      <c r="AW20" s="192" t="s">
        <v>24</v>
      </c>
      <c r="AX20" s="192" t="s">
        <v>24</v>
      </c>
      <c r="AY20" s="192" t="s">
        <v>24</v>
      </c>
      <c r="AZ20" s="192" t="s">
        <v>24</v>
      </c>
      <c r="BA20" s="192" t="s">
        <v>24</v>
      </c>
      <c r="BB20" s="192" t="s">
        <v>24</v>
      </c>
      <c r="BC20" s="192" t="s">
        <v>24</v>
      </c>
    </row>
    <row r="21" spans="1:55" ht="26.25" hidden="1" customHeight="1" thickBot="1" x14ac:dyDescent="0.4">
      <c r="A21" s="424" t="s">
        <v>96</v>
      </c>
      <c r="B21" s="160" t="s">
        <v>97</v>
      </c>
      <c r="C21" s="161"/>
      <c r="D21" s="161"/>
      <c r="E21" s="161"/>
      <c r="F21" s="161"/>
      <c r="G21" s="161"/>
      <c r="H21" s="161"/>
      <c r="I21" s="161"/>
      <c r="J21" s="161"/>
      <c r="K21" s="198"/>
      <c r="L21" s="194"/>
      <c r="M21" s="194"/>
      <c r="N21" s="194"/>
      <c r="O21" s="194"/>
      <c r="P21" s="194"/>
      <c r="Q21" s="194"/>
      <c r="R21" s="194"/>
      <c r="S21" s="194"/>
      <c r="T21" s="192" t="s">
        <v>24</v>
      </c>
      <c r="U21" s="193" t="s">
        <v>25</v>
      </c>
      <c r="V21" s="193" t="s">
        <v>25</v>
      </c>
      <c r="W21" s="193" t="s">
        <v>25</v>
      </c>
      <c r="X21" s="93" t="s">
        <v>26</v>
      </c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</row>
    <row r="22" spans="1:55" ht="37.5" customHeight="1" thickBot="1" x14ac:dyDescent="0.4">
      <c r="A22" s="425"/>
      <c r="B22" s="116" t="s">
        <v>98</v>
      </c>
      <c r="C22" s="178" t="s">
        <v>35</v>
      </c>
      <c r="D22" s="156" t="s">
        <v>36</v>
      </c>
      <c r="E22" s="156" t="s">
        <v>36</v>
      </c>
      <c r="F22" s="167" t="s">
        <v>38</v>
      </c>
      <c r="G22" s="168" t="s">
        <v>38</v>
      </c>
      <c r="H22" s="167" t="s">
        <v>38</v>
      </c>
      <c r="I22" s="168" t="s">
        <v>38</v>
      </c>
      <c r="J22" s="197" t="s">
        <v>38</v>
      </c>
      <c r="K22" s="199" t="s">
        <v>38</v>
      </c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</row>
    <row r="23" spans="1:55" ht="12" customHeight="1" x14ac:dyDescent="0.35">
      <c r="A23" s="104"/>
      <c r="B23" s="64"/>
      <c r="C23" s="92"/>
      <c r="D23" s="92"/>
      <c r="E23" s="92"/>
      <c r="F23" s="92"/>
      <c r="G23" s="92"/>
      <c r="H23" s="92"/>
      <c r="I23" s="92"/>
      <c r="J23" s="92"/>
      <c r="K23" s="93"/>
      <c r="L23" s="93"/>
      <c r="M23" s="108"/>
      <c r="N23" s="93"/>
      <c r="O23" s="93"/>
      <c r="P23" s="94"/>
      <c r="Q23" s="94"/>
      <c r="R23" s="94"/>
      <c r="S23" s="94"/>
      <c r="T23" s="9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</row>
    <row r="24" spans="1:55" s="43" customFormat="1" ht="12.75" customHeight="1" x14ac:dyDescent="0.35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</row>
    <row r="25" spans="1:55" ht="12" customHeight="1" x14ac:dyDescent="0.35">
      <c r="A25" s="48"/>
    </row>
    <row r="26" spans="1:55" ht="7.5" customHeight="1" x14ac:dyDescent="0.35"/>
    <row r="27" spans="1:55" ht="27" customHeight="1" x14ac:dyDescent="0.45">
      <c r="C27" s="177" t="s">
        <v>35</v>
      </c>
      <c r="D27" s="30" t="s">
        <v>64</v>
      </c>
      <c r="I27" s="56"/>
      <c r="J27" s="56"/>
      <c r="K27" s="56"/>
      <c r="L27" s="56"/>
      <c r="M27" s="56"/>
      <c r="S27" s="46"/>
      <c r="T27" s="200"/>
      <c r="U27" s="56"/>
      <c r="V27" s="56"/>
      <c r="W27" s="56"/>
      <c r="X27" s="56"/>
      <c r="Y27" s="60"/>
      <c r="Z27" s="60"/>
      <c r="AA27" s="60"/>
      <c r="AB27" s="56"/>
      <c r="AC27" s="56"/>
      <c r="AD27" s="56"/>
    </row>
    <row r="28" spans="1:55" ht="3.75" customHeight="1" x14ac:dyDescent="0.35"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</row>
    <row r="29" spans="1:55" ht="27" customHeight="1" x14ac:dyDescent="0.45">
      <c r="C29" s="166" t="s">
        <v>38</v>
      </c>
      <c r="D29" s="29" t="s">
        <v>101</v>
      </c>
      <c r="H29" s="56"/>
      <c r="I29" s="56"/>
      <c r="J29" s="56"/>
      <c r="K29" s="56"/>
      <c r="L29" s="56"/>
      <c r="M29" s="56"/>
      <c r="S29" s="93"/>
      <c r="T29" s="200"/>
      <c r="U29" s="56"/>
      <c r="V29" s="56"/>
      <c r="W29" s="56"/>
      <c r="X29" s="56"/>
      <c r="Y29" s="56"/>
      <c r="Z29" s="56"/>
      <c r="AA29" s="56"/>
      <c r="AB29" s="60"/>
      <c r="AC29" s="56"/>
      <c r="AD29" s="56"/>
    </row>
    <row r="30" spans="1:55" ht="3.75" customHeight="1" x14ac:dyDescent="0.35">
      <c r="H30" s="56"/>
      <c r="I30" s="56"/>
      <c r="J30" s="56"/>
      <c r="K30" s="56"/>
      <c r="L30" s="56"/>
      <c r="M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spans="1:55" ht="27" customHeight="1" x14ac:dyDescent="0.35">
      <c r="C31" s="157" t="s">
        <v>36</v>
      </c>
      <c r="D31" s="30" t="s">
        <v>102</v>
      </c>
      <c r="H31" s="56"/>
      <c r="I31" s="56"/>
      <c r="J31" s="56"/>
      <c r="K31" s="56"/>
      <c r="L31" s="56"/>
      <c r="M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</row>
    <row r="32" spans="1:55" ht="3.75" customHeight="1" x14ac:dyDescent="0.45">
      <c r="C32" s="60"/>
      <c r="D32" s="60"/>
      <c r="E32" s="60"/>
      <c r="F32" s="60"/>
      <c r="G32" s="60"/>
      <c r="H32" s="60"/>
      <c r="I32" s="60"/>
      <c r="J32" s="60"/>
      <c r="K32" s="201"/>
      <c r="L32" s="60"/>
      <c r="M32" s="60"/>
      <c r="N32" s="31"/>
      <c r="O32" s="34" t="s">
        <v>44</v>
      </c>
      <c r="P32" s="31"/>
      <c r="Q32" s="31"/>
      <c r="R32" s="31"/>
      <c r="S32" s="31"/>
    </row>
    <row r="33" spans="1:42" ht="14.25" customHeight="1" x14ac:dyDescent="0.5"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42" ht="14.25" customHeight="1" x14ac:dyDescent="0.35"/>
    <row r="35" spans="1:42" ht="3" customHeight="1" x14ac:dyDescent="0.35"/>
    <row r="36" spans="1:42" ht="8.25" customHeight="1" x14ac:dyDescent="0.35"/>
    <row r="37" spans="1:42" s="31" customFormat="1" ht="24" customHeight="1" x14ac:dyDescent="0.45">
      <c r="A37" s="34" t="s">
        <v>41</v>
      </c>
      <c r="B37" s="59"/>
      <c r="K37" s="34"/>
      <c r="O37" s="34" t="s">
        <v>42</v>
      </c>
    </row>
    <row r="38" spans="1:42" s="31" customFormat="1" ht="18" customHeight="1" x14ac:dyDescent="0.45">
      <c r="A38" s="35"/>
      <c r="B38" s="59"/>
      <c r="U38"/>
      <c r="AD38" s="33"/>
      <c r="AG38"/>
      <c r="AH38"/>
      <c r="AI38"/>
      <c r="AJ38"/>
      <c r="AK38"/>
    </row>
    <row r="39" spans="1:42" s="31" customFormat="1" ht="24" customHeight="1" x14ac:dyDescent="0.5">
      <c r="A39" s="35" t="s">
        <v>32</v>
      </c>
      <c r="B39" s="59"/>
      <c r="F39" s="33"/>
      <c r="G39" s="33"/>
      <c r="H39" s="33"/>
      <c r="I39" s="33"/>
      <c r="J39" s="33"/>
      <c r="K39" s="34"/>
      <c r="O39" s="34" t="s">
        <v>43</v>
      </c>
      <c r="U39" s="28"/>
      <c r="V39" s="28"/>
      <c r="W39" s="28"/>
      <c r="X39" s="28"/>
      <c r="Y39" s="28"/>
      <c r="Z39" s="28"/>
      <c r="AA39" s="33"/>
      <c r="AB39" s="33"/>
      <c r="AC39" s="28"/>
      <c r="AE39" s="28"/>
      <c r="AF39" s="28"/>
      <c r="AG39"/>
      <c r="AJ39"/>
      <c r="AK39"/>
      <c r="AN39" s="33"/>
      <c r="AO39" s="33"/>
      <c r="AP39" s="33"/>
    </row>
    <row r="40" spans="1:42" s="31" customFormat="1" ht="18" customHeight="1" x14ac:dyDescent="0.45">
      <c r="B40" s="60"/>
      <c r="U40"/>
      <c r="V40"/>
      <c r="W40"/>
      <c r="X40"/>
      <c r="Y40"/>
      <c r="Z40"/>
      <c r="AC40"/>
      <c r="AE40"/>
      <c r="AF40"/>
      <c r="AG40"/>
      <c r="AH40"/>
      <c r="AI40"/>
      <c r="AJ40"/>
      <c r="AK40"/>
    </row>
    <row r="41" spans="1:42" s="31" customFormat="1" ht="24" customHeight="1" x14ac:dyDescent="0.5">
      <c r="A41" s="35" t="s">
        <v>75</v>
      </c>
      <c r="B41" s="60"/>
      <c r="K41" s="34"/>
      <c r="O41" s="34" t="s">
        <v>74</v>
      </c>
      <c r="U41"/>
      <c r="V41"/>
      <c r="W41"/>
      <c r="X41"/>
      <c r="Y41"/>
      <c r="Z41"/>
      <c r="AC41"/>
      <c r="AD41" s="28"/>
      <c r="AE41"/>
      <c r="AF41"/>
      <c r="AG41"/>
      <c r="AK41"/>
    </row>
    <row r="42" spans="1:42" s="28" customFormat="1" ht="21" x14ac:dyDescent="0.5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U42"/>
      <c r="V42"/>
      <c r="W42"/>
      <c r="X42"/>
      <c r="Y42"/>
      <c r="Z42"/>
      <c r="AA42"/>
      <c r="AB42"/>
      <c r="AC42"/>
      <c r="AD42"/>
      <c r="AE42"/>
      <c r="AF42"/>
      <c r="AG42"/>
      <c r="AJ42"/>
      <c r="AK42"/>
      <c r="AL42"/>
      <c r="AM42"/>
    </row>
    <row r="44" spans="1:42" ht="15.5" x14ac:dyDescent="0.35">
      <c r="V44" s="36"/>
    </row>
  </sheetData>
  <mergeCells count="31">
    <mergeCell ref="AY18:BC18"/>
    <mergeCell ref="A21:A22"/>
    <mergeCell ref="P18:T18"/>
    <mergeCell ref="U18:X18"/>
    <mergeCell ref="Y18:AB18"/>
    <mergeCell ref="AC18:AG18"/>
    <mergeCell ref="AH18:AK18"/>
    <mergeCell ref="C18:F18"/>
    <mergeCell ref="G18:K18"/>
    <mergeCell ref="L18:O18"/>
    <mergeCell ref="A10:A17"/>
    <mergeCell ref="AL18:AO18"/>
    <mergeCell ref="AP18:AT18"/>
    <mergeCell ref="AU18:AX18"/>
    <mergeCell ref="C10:G10"/>
    <mergeCell ref="H10:K10"/>
    <mergeCell ref="AU10:AX10"/>
    <mergeCell ref="L10:P10"/>
    <mergeCell ref="Q10:T10"/>
    <mergeCell ref="A1:BC1"/>
    <mergeCell ref="A2:BC2"/>
    <mergeCell ref="A6:BC6"/>
    <mergeCell ref="A7:BC7"/>
    <mergeCell ref="A8:BC8"/>
    <mergeCell ref="AY10:BC10"/>
    <mergeCell ref="U10:X10"/>
    <mergeCell ref="AH10:AK10"/>
    <mergeCell ref="Y10:AC10"/>
    <mergeCell ref="AD10:AG10"/>
    <mergeCell ref="AL10:AP10"/>
    <mergeCell ref="AQ10:AT10"/>
  </mergeCells>
  <conditionalFormatting sqref="AD3:AE5">
    <cfRule type="cellIs" dxfId="3" priority="1" operator="greaterThan">
      <formula>0.5</formula>
    </cfRule>
  </conditionalFormatting>
  <printOptions horizontalCentered="1"/>
  <pageMargins left="0.23622047244094491" right="0.23622047244094491" top="0.35433070866141736" bottom="0.35433070866141736" header="0.31496062992125984" footer="0.31496062992125984"/>
  <pageSetup paperSize="8" scale="6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GL44"/>
  <sheetViews>
    <sheetView view="pageBreakPreview" zoomScale="60" zoomScaleNormal="48" workbookViewId="0">
      <selection activeCell="A10" sqref="A10:BC17"/>
    </sheetView>
  </sheetViews>
  <sheetFormatPr defaultRowHeight="14.5" x14ac:dyDescent="0.35"/>
  <cols>
    <col min="1" max="1" width="31.453125" customWidth="1"/>
    <col min="2" max="2" width="8.453125" style="56" customWidth="1"/>
    <col min="3" max="44" width="5.08984375" customWidth="1"/>
    <col min="45" max="45" width="5.453125" customWidth="1"/>
    <col min="46" max="55" width="5.08984375" customWidth="1"/>
  </cols>
  <sheetData>
    <row r="1" spans="1:194" ht="20" x14ac:dyDescent="0.4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</row>
    <row r="2" spans="1:194" ht="25" x14ac:dyDescent="0.5">
      <c r="A2" s="385" t="s">
        <v>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386" t="s">
        <v>2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12"/>
    </row>
    <row r="7" spans="1:194" s="14" customFormat="1" ht="48.75" customHeight="1" x14ac:dyDescent="0.35">
      <c r="A7" s="387" t="s">
        <v>111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13"/>
    </row>
    <row r="8" spans="1:194" s="7" customFormat="1" ht="47.25" customHeight="1" x14ac:dyDescent="0.3">
      <c r="A8" s="388" t="s">
        <v>47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42" customFormat="1" ht="30.75" customHeight="1" thickBot="1" x14ac:dyDescent="0.7">
      <c r="A9" s="39"/>
      <c r="B9" s="40" t="s">
        <v>39</v>
      </c>
      <c r="C9" s="39"/>
      <c r="D9" s="41"/>
      <c r="E9" s="41"/>
      <c r="F9" s="41"/>
      <c r="G9" s="41"/>
      <c r="H9" s="189"/>
      <c r="I9" s="41"/>
      <c r="J9" s="41"/>
      <c r="K9" s="41"/>
      <c r="L9" s="39"/>
      <c r="M9" s="41"/>
      <c r="N9" s="41"/>
      <c r="O9" s="41"/>
      <c r="P9" s="41"/>
      <c r="Q9" s="41"/>
      <c r="R9" s="41"/>
      <c r="S9" s="41"/>
      <c r="T9" s="41"/>
      <c r="U9" s="39"/>
      <c r="V9" s="41"/>
      <c r="W9" s="41"/>
      <c r="X9" s="41"/>
      <c r="Y9" s="41"/>
      <c r="Z9" s="41"/>
      <c r="AA9" s="41"/>
      <c r="AB9" s="41"/>
      <c r="AC9" s="41"/>
      <c r="AD9" s="41"/>
      <c r="AE9" s="39"/>
      <c r="AF9" s="40" t="s">
        <v>78</v>
      </c>
      <c r="AG9" s="39"/>
      <c r="AH9" s="39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194" ht="20" x14ac:dyDescent="0.35">
      <c r="A10" s="370" t="s">
        <v>40</v>
      </c>
      <c r="B10" s="179" t="s">
        <v>3</v>
      </c>
      <c r="C10" s="373" t="s">
        <v>4</v>
      </c>
      <c r="D10" s="374"/>
      <c r="E10" s="374"/>
      <c r="F10" s="374"/>
      <c r="G10" s="375"/>
      <c r="H10" s="376" t="s">
        <v>5</v>
      </c>
      <c r="I10" s="377"/>
      <c r="J10" s="377"/>
      <c r="K10" s="377"/>
      <c r="L10" s="380"/>
      <c r="M10" s="383" t="s">
        <v>6</v>
      </c>
      <c r="N10" s="374"/>
      <c r="O10" s="374"/>
      <c r="P10" s="375"/>
      <c r="Q10" s="376" t="s">
        <v>7</v>
      </c>
      <c r="R10" s="377"/>
      <c r="S10" s="377"/>
      <c r="T10" s="380"/>
      <c r="U10" s="383" t="s">
        <v>8</v>
      </c>
      <c r="V10" s="374"/>
      <c r="W10" s="374"/>
      <c r="X10" s="374"/>
      <c r="Y10" s="375"/>
      <c r="Z10" s="376" t="s">
        <v>9</v>
      </c>
      <c r="AA10" s="377"/>
      <c r="AB10" s="377"/>
      <c r="AC10" s="380"/>
      <c r="AD10" s="378" t="s">
        <v>10</v>
      </c>
      <c r="AE10" s="379"/>
      <c r="AF10" s="379"/>
      <c r="AG10" s="381"/>
      <c r="AH10" s="376" t="s">
        <v>11</v>
      </c>
      <c r="AI10" s="377"/>
      <c r="AJ10" s="377"/>
      <c r="AK10" s="380"/>
      <c r="AL10" s="378" t="s">
        <v>12</v>
      </c>
      <c r="AM10" s="379"/>
      <c r="AN10" s="379"/>
      <c r="AO10" s="379"/>
      <c r="AP10" s="381"/>
      <c r="AQ10" s="376" t="s">
        <v>13</v>
      </c>
      <c r="AR10" s="377"/>
      <c r="AS10" s="377"/>
      <c r="AT10" s="380"/>
      <c r="AU10" s="378" t="s">
        <v>14</v>
      </c>
      <c r="AV10" s="379"/>
      <c r="AW10" s="379"/>
      <c r="AX10" s="379"/>
      <c r="AY10" s="381"/>
      <c r="AZ10" s="376" t="s">
        <v>15</v>
      </c>
      <c r="BA10" s="377"/>
      <c r="BB10" s="377"/>
      <c r="BC10" s="382"/>
    </row>
    <row r="11" spans="1:194" ht="15.75" customHeight="1" x14ac:dyDescent="0.35">
      <c r="A11" s="371"/>
      <c r="B11" s="180" t="s">
        <v>16</v>
      </c>
      <c r="C11" s="71"/>
      <c r="D11" s="72">
        <f t="shared" ref="D11:AG11" si="0">C16+2</f>
        <v>2</v>
      </c>
      <c r="E11" s="72">
        <f t="shared" si="0"/>
        <v>9</v>
      </c>
      <c r="F11" s="72">
        <f t="shared" si="0"/>
        <v>16</v>
      </c>
      <c r="G11" s="72">
        <f t="shared" si="0"/>
        <v>23</v>
      </c>
      <c r="H11" s="74">
        <f>G16+2</f>
        <v>30</v>
      </c>
      <c r="I11" s="62">
        <f t="shared" si="0"/>
        <v>7</v>
      </c>
      <c r="J11" s="62">
        <f t="shared" si="0"/>
        <v>14</v>
      </c>
      <c r="K11" s="62">
        <f t="shared" si="0"/>
        <v>21</v>
      </c>
      <c r="L11" s="181">
        <f>K16+2</f>
        <v>28</v>
      </c>
      <c r="M11" s="72">
        <f t="shared" si="0"/>
        <v>4</v>
      </c>
      <c r="N11" s="72">
        <f t="shared" si="0"/>
        <v>11</v>
      </c>
      <c r="O11" s="72">
        <f t="shared" si="0"/>
        <v>18</v>
      </c>
      <c r="P11" s="72">
        <f>O16+2</f>
        <v>25</v>
      </c>
      <c r="Q11" s="62">
        <v>2</v>
      </c>
      <c r="R11" s="62">
        <f t="shared" si="0"/>
        <v>9</v>
      </c>
      <c r="S11" s="62">
        <f t="shared" si="0"/>
        <v>16</v>
      </c>
      <c r="T11" s="62">
        <f t="shared" si="0"/>
        <v>23</v>
      </c>
      <c r="U11" s="62">
        <f>T16+2</f>
        <v>30</v>
      </c>
      <c r="V11" s="72">
        <f t="shared" si="0"/>
        <v>6</v>
      </c>
      <c r="W11" s="72">
        <f t="shared" si="0"/>
        <v>13</v>
      </c>
      <c r="X11" s="72">
        <f t="shared" si="0"/>
        <v>20</v>
      </c>
      <c r="Y11" s="72">
        <f>X16+2</f>
        <v>27</v>
      </c>
      <c r="Z11" s="62">
        <f t="shared" si="0"/>
        <v>3</v>
      </c>
      <c r="AA11" s="62">
        <f t="shared" si="0"/>
        <v>10</v>
      </c>
      <c r="AB11" s="62">
        <f t="shared" si="0"/>
        <v>17</v>
      </c>
      <c r="AC11" s="73">
        <f>AB16+2</f>
        <v>24</v>
      </c>
      <c r="AD11" s="18">
        <f t="shared" si="0"/>
        <v>3</v>
      </c>
      <c r="AE11" s="75">
        <f t="shared" si="0"/>
        <v>10</v>
      </c>
      <c r="AF11" s="74">
        <f t="shared" si="0"/>
        <v>17</v>
      </c>
      <c r="AG11" s="74">
        <f t="shared" si="0"/>
        <v>24</v>
      </c>
      <c r="AH11" s="74">
        <f>AG16+2</f>
        <v>31</v>
      </c>
      <c r="AI11" s="62">
        <f t="shared" ref="AI11:AT11" si="1">AH16+2</f>
        <v>7</v>
      </c>
      <c r="AJ11" s="73">
        <f t="shared" si="1"/>
        <v>14</v>
      </c>
      <c r="AK11" s="75">
        <f t="shared" si="1"/>
        <v>21</v>
      </c>
      <c r="AL11" s="73">
        <f>AK16+2</f>
        <v>28</v>
      </c>
      <c r="AM11" s="74">
        <f t="shared" ref="AM11:AO11" si="2">AL16+2</f>
        <v>5</v>
      </c>
      <c r="AN11" s="74">
        <f t="shared" si="2"/>
        <v>12</v>
      </c>
      <c r="AO11" s="74">
        <f t="shared" si="2"/>
        <v>19</v>
      </c>
      <c r="AP11" s="74">
        <f>AO16+2</f>
        <v>26</v>
      </c>
      <c r="AQ11" s="73">
        <v>2</v>
      </c>
      <c r="AR11" s="75">
        <f t="shared" si="1"/>
        <v>9</v>
      </c>
      <c r="AS11" s="62">
        <f t="shared" si="1"/>
        <v>16</v>
      </c>
      <c r="AT11" s="62">
        <f t="shared" si="1"/>
        <v>23</v>
      </c>
      <c r="AU11" s="75">
        <f>AT16+2</f>
        <v>30</v>
      </c>
      <c r="AV11" s="74">
        <f t="shared" ref="AV11:AX11" si="3">AU16+2</f>
        <v>7</v>
      </c>
      <c r="AW11" s="74">
        <f t="shared" si="3"/>
        <v>14</v>
      </c>
      <c r="AX11" s="74">
        <f t="shared" si="3"/>
        <v>21</v>
      </c>
      <c r="AY11" s="74">
        <f>AX16+2</f>
        <v>28</v>
      </c>
      <c r="AZ11" s="62">
        <f t="shared" ref="AZ11:BC11" si="4">AY16+2</f>
        <v>4</v>
      </c>
      <c r="BA11" s="62">
        <f t="shared" si="4"/>
        <v>11</v>
      </c>
      <c r="BB11" s="62">
        <f t="shared" si="4"/>
        <v>18</v>
      </c>
      <c r="BC11" s="252">
        <f t="shared" si="4"/>
        <v>25</v>
      </c>
    </row>
    <row r="12" spans="1:194" ht="15.75" customHeight="1" x14ac:dyDescent="0.35">
      <c r="A12" s="371"/>
      <c r="B12" s="183" t="s">
        <v>17</v>
      </c>
      <c r="C12" s="70"/>
      <c r="D12" s="16">
        <f t="shared" ref="D12:BB16" si="5">D11+1</f>
        <v>3</v>
      </c>
      <c r="E12" s="16">
        <f t="shared" si="5"/>
        <v>10</v>
      </c>
      <c r="F12" s="16">
        <f t="shared" si="5"/>
        <v>17</v>
      </c>
      <c r="G12" s="72">
        <f>G11+1</f>
        <v>24</v>
      </c>
      <c r="H12" s="51">
        <v>1</v>
      </c>
      <c r="I12" s="17">
        <f t="shared" si="5"/>
        <v>8</v>
      </c>
      <c r="J12" s="17">
        <f t="shared" si="5"/>
        <v>15</v>
      </c>
      <c r="K12" s="17">
        <f t="shared" si="5"/>
        <v>22</v>
      </c>
      <c r="L12" s="52">
        <f>L11+1</f>
        <v>29</v>
      </c>
      <c r="M12" s="16">
        <f t="shared" si="5"/>
        <v>5</v>
      </c>
      <c r="N12" s="16">
        <f t="shared" si="5"/>
        <v>12</v>
      </c>
      <c r="O12" s="16">
        <f t="shared" si="5"/>
        <v>19</v>
      </c>
      <c r="P12" s="72">
        <f>P11+1</f>
        <v>26</v>
      </c>
      <c r="Q12" s="17">
        <f t="shared" si="5"/>
        <v>3</v>
      </c>
      <c r="R12" s="17">
        <f t="shared" si="5"/>
        <v>10</v>
      </c>
      <c r="S12" s="17">
        <f t="shared" si="5"/>
        <v>17</v>
      </c>
      <c r="T12" s="20">
        <f t="shared" si="5"/>
        <v>24</v>
      </c>
      <c r="U12" s="17">
        <f>U11+1</f>
        <v>31</v>
      </c>
      <c r="V12" s="16">
        <f t="shared" si="5"/>
        <v>7</v>
      </c>
      <c r="W12" s="16">
        <f t="shared" si="5"/>
        <v>14</v>
      </c>
      <c r="X12" s="16">
        <f t="shared" si="5"/>
        <v>21</v>
      </c>
      <c r="Y12" s="72">
        <f>Y11+1</f>
        <v>28</v>
      </c>
      <c r="Z12" s="17">
        <f t="shared" si="5"/>
        <v>4</v>
      </c>
      <c r="AA12" s="17">
        <f t="shared" si="5"/>
        <v>11</v>
      </c>
      <c r="AB12" s="17">
        <f t="shared" si="5"/>
        <v>18</v>
      </c>
      <c r="AC12" s="73">
        <f>AC11+1</f>
        <v>25</v>
      </c>
      <c r="AD12" s="18">
        <f t="shared" si="5"/>
        <v>4</v>
      </c>
      <c r="AE12" s="18">
        <f t="shared" si="5"/>
        <v>11</v>
      </c>
      <c r="AF12" s="18">
        <f t="shared" si="5"/>
        <v>18</v>
      </c>
      <c r="AG12" s="18">
        <f t="shared" si="5"/>
        <v>25</v>
      </c>
      <c r="AH12" s="17">
        <v>1</v>
      </c>
      <c r="AI12" s="17">
        <f t="shared" si="5"/>
        <v>8</v>
      </c>
      <c r="AJ12" s="17">
        <f t="shared" si="5"/>
        <v>15</v>
      </c>
      <c r="AK12" s="17">
        <f t="shared" si="5"/>
        <v>22</v>
      </c>
      <c r="AL12" s="20">
        <f t="shared" si="5"/>
        <v>29</v>
      </c>
      <c r="AM12" s="18">
        <f t="shared" si="5"/>
        <v>6</v>
      </c>
      <c r="AN12" s="18">
        <f t="shared" si="5"/>
        <v>13</v>
      </c>
      <c r="AO12" s="18">
        <f t="shared" si="5"/>
        <v>20</v>
      </c>
      <c r="AP12" s="74">
        <f>AP11+1</f>
        <v>27</v>
      </c>
      <c r="AQ12" s="17">
        <f t="shared" si="5"/>
        <v>3</v>
      </c>
      <c r="AR12" s="17">
        <f t="shared" si="5"/>
        <v>10</v>
      </c>
      <c r="AS12" s="17">
        <f t="shared" si="5"/>
        <v>17</v>
      </c>
      <c r="AT12" s="62">
        <f t="shared" si="5"/>
        <v>24</v>
      </c>
      <c r="AU12" s="18">
        <v>1</v>
      </c>
      <c r="AV12" s="18">
        <f t="shared" si="5"/>
        <v>8</v>
      </c>
      <c r="AW12" s="51">
        <f t="shared" si="5"/>
        <v>15</v>
      </c>
      <c r="AX12" s="18">
        <f t="shared" si="5"/>
        <v>22</v>
      </c>
      <c r="AY12" s="18">
        <f>AY11+1</f>
        <v>29</v>
      </c>
      <c r="AZ12" s="17">
        <f t="shared" si="5"/>
        <v>5</v>
      </c>
      <c r="BA12" s="17">
        <f t="shared" si="5"/>
        <v>12</v>
      </c>
      <c r="BB12" s="20">
        <f t="shared" si="5"/>
        <v>19</v>
      </c>
      <c r="BC12" s="19">
        <f>BC11+1</f>
        <v>26</v>
      </c>
    </row>
    <row r="13" spans="1:194" ht="15.75" customHeight="1" x14ac:dyDescent="0.35">
      <c r="A13" s="371"/>
      <c r="B13" s="183" t="s">
        <v>18</v>
      </c>
      <c r="C13" s="70"/>
      <c r="D13" s="16">
        <f t="shared" si="5"/>
        <v>4</v>
      </c>
      <c r="E13" s="16">
        <f t="shared" si="5"/>
        <v>11</v>
      </c>
      <c r="F13" s="16">
        <f t="shared" si="5"/>
        <v>18</v>
      </c>
      <c r="G13" s="16">
        <f t="shared" si="5"/>
        <v>25</v>
      </c>
      <c r="H13" s="17">
        <f t="shared" si="5"/>
        <v>2</v>
      </c>
      <c r="I13" s="20">
        <f t="shared" si="5"/>
        <v>9</v>
      </c>
      <c r="J13" s="17">
        <f t="shared" si="5"/>
        <v>16</v>
      </c>
      <c r="K13" s="17">
        <f t="shared" si="5"/>
        <v>23</v>
      </c>
      <c r="L13" s="52">
        <f t="shared" si="5"/>
        <v>30</v>
      </c>
      <c r="M13" s="16">
        <f t="shared" si="5"/>
        <v>6</v>
      </c>
      <c r="N13" s="16">
        <f t="shared" si="5"/>
        <v>13</v>
      </c>
      <c r="O13" s="16">
        <f t="shared" si="5"/>
        <v>20</v>
      </c>
      <c r="P13" s="72">
        <f>P12+1</f>
        <v>27</v>
      </c>
      <c r="Q13" s="17">
        <f t="shared" si="5"/>
        <v>4</v>
      </c>
      <c r="R13" s="17">
        <f t="shared" si="5"/>
        <v>11</v>
      </c>
      <c r="S13" s="17">
        <f t="shared" si="5"/>
        <v>18</v>
      </c>
      <c r="T13" s="51">
        <f t="shared" si="5"/>
        <v>25</v>
      </c>
      <c r="U13" s="250">
        <v>1</v>
      </c>
      <c r="V13" s="16">
        <f t="shared" si="5"/>
        <v>8</v>
      </c>
      <c r="W13" s="16">
        <f t="shared" si="5"/>
        <v>15</v>
      </c>
      <c r="X13" s="16">
        <f t="shared" si="5"/>
        <v>22</v>
      </c>
      <c r="Y13" s="72">
        <f>Y12+1</f>
        <v>29</v>
      </c>
      <c r="Z13" s="17">
        <f t="shared" si="5"/>
        <v>5</v>
      </c>
      <c r="AA13" s="17">
        <f t="shared" si="5"/>
        <v>12</v>
      </c>
      <c r="AB13" s="17">
        <f t="shared" si="5"/>
        <v>19</v>
      </c>
      <c r="AC13" s="73">
        <f t="shared" si="5"/>
        <v>26</v>
      </c>
      <c r="AD13" s="18">
        <f t="shared" si="5"/>
        <v>5</v>
      </c>
      <c r="AE13" s="18">
        <f t="shared" si="5"/>
        <v>12</v>
      </c>
      <c r="AF13" s="18">
        <f t="shared" si="5"/>
        <v>19</v>
      </c>
      <c r="AG13" s="18">
        <f t="shared" si="5"/>
        <v>26</v>
      </c>
      <c r="AH13" s="17">
        <f t="shared" si="5"/>
        <v>2</v>
      </c>
      <c r="AI13" s="17">
        <f t="shared" si="5"/>
        <v>9</v>
      </c>
      <c r="AJ13" s="17">
        <f t="shared" si="5"/>
        <v>16</v>
      </c>
      <c r="AK13" s="17">
        <f t="shared" si="5"/>
        <v>23</v>
      </c>
      <c r="AL13" s="20">
        <f t="shared" si="5"/>
        <v>30</v>
      </c>
      <c r="AM13" s="18">
        <f t="shared" si="5"/>
        <v>7</v>
      </c>
      <c r="AN13" s="18">
        <f t="shared" si="5"/>
        <v>14</v>
      </c>
      <c r="AO13" s="18">
        <f t="shared" si="5"/>
        <v>21</v>
      </c>
      <c r="AP13" s="74">
        <f>AP12+1</f>
        <v>28</v>
      </c>
      <c r="AQ13" s="17">
        <f t="shared" si="5"/>
        <v>4</v>
      </c>
      <c r="AR13" s="17">
        <f t="shared" si="5"/>
        <v>11</v>
      </c>
      <c r="AS13" s="17">
        <f t="shared" si="5"/>
        <v>18</v>
      </c>
      <c r="AT13" s="62">
        <f t="shared" si="5"/>
        <v>25</v>
      </c>
      <c r="AU13" s="18">
        <f t="shared" si="5"/>
        <v>2</v>
      </c>
      <c r="AV13" s="18">
        <f t="shared" si="5"/>
        <v>9</v>
      </c>
      <c r="AW13" s="18">
        <f t="shared" si="5"/>
        <v>16</v>
      </c>
      <c r="AX13" s="18">
        <f t="shared" si="5"/>
        <v>23</v>
      </c>
      <c r="AY13" s="18">
        <f t="shared" si="5"/>
        <v>30</v>
      </c>
      <c r="AZ13" s="17">
        <f t="shared" si="5"/>
        <v>6</v>
      </c>
      <c r="BA13" s="17">
        <f t="shared" si="5"/>
        <v>13</v>
      </c>
      <c r="BB13" s="73">
        <f t="shared" si="5"/>
        <v>20</v>
      </c>
      <c r="BC13" s="19">
        <f t="shared" ref="BC13:BC16" si="6">BC12+1</f>
        <v>27</v>
      </c>
    </row>
    <row r="14" spans="1:194" ht="15.75" customHeight="1" x14ac:dyDescent="0.35">
      <c r="A14" s="371"/>
      <c r="B14" s="183" t="s">
        <v>19</v>
      </c>
      <c r="C14" s="70"/>
      <c r="D14" s="16">
        <f t="shared" si="5"/>
        <v>5</v>
      </c>
      <c r="E14" s="16">
        <f t="shared" si="5"/>
        <v>12</v>
      </c>
      <c r="F14" s="16">
        <f>F13+1</f>
        <v>19</v>
      </c>
      <c r="G14" s="16">
        <f t="shared" si="5"/>
        <v>26</v>
      </c>
      <c r="H14" s="17">
        <f t="shared" si="5"/>
        <v>3</v>
      </c>
      <c r="I14" s="20">
        <f t="shared" si="5"/>
        <v>10</v>
      </c>
      <c r="J14" s="17">
        <f t="shared" si="5"/>
        <v>17</v>
      </c>
      <c r="K14" s="17">
        <f t="shared" si="5"/>
        <v>24</v>
      </c>
      <c r="L14" s="52">
        <f t="shared" si="5"/>
        <v>31</v>
      </c>
      <c r="M14" s="16">
        <f t="shared" si="5"/>
        <v>7</v>
      </c>
      <c r="N14" s="16">
        <f t="shared" si="5"/>
        <v>14</v>
      </c>
      <c r="O14" s="16">
        <f t="shared" si="5"/>
        <v>21</v>
      </c>
      <c r="P14" s="72">
        <f>P13+1</f>
        <v>28</v>
      </c>
      <c r="Q14" s="17">
        <f t="shared" si="5"/>
        <v>5</v>
      </c>
      <c r="R14" s="17">
        <f t="shared" si="5"/>
        <v>12</v>
      </c>
      <c r="S14" s="17">
        <f t="shared" si="5"/>
        <v>19</v>
      </c>
      <c r="T14" s="20">
        <f t="shared" si="5"/>
        <v>26</v>
      </c>
      <c r="U14" s="16">
        <f t="shared" si="5"/>
        <v>2</v>
      </c>
      <c r="V14" s="16">
        <f t="shared" si="5"/>
        <v>9</v>
      </c>
      <c r="W14" s="16">
        <f t="shared" si="5"/>
        <v>16</v>
      </c>
      <c r="X14" s="16">
        <f t="shared" si="5"/>
        <v>23</v>
      </c>
      <c r="Y14" s="72">
        <f t="shared" si="5"/>
        <v>30</v>
      </c>
      <c r="Z14" s="17">
        <f t="shared" si="5"/>
        <v>6</v>
      </c>
      <c r="AA14" s="17">
        <f t="shared" si="5"/>
        <v>13</v>
      </c>
      <c r="AB14" s="17">
        <f t="shared" si="5"/>
        <v>20</v>
      </c>
      <c r="AC14" s="73">
        <f t="shared" si="5"/>
        <v>27</v>
      </c>
      <c r="AD14" s="18">
        <f t="shared" si="5"/>
        <v>6</v>
      </c>
      <c r="AE14" s="18">
        <f t="shared" si="5"/>
        <v>13</v>
      </c>
      <c r="AF14" s="18">
        <f t="shared" si="5"/>
        <v>20</v>
      </c>
      <c r="AG14" s="18">
        <f t="shared" si="5"/>
        <v>27</v>
      </c>
      <c r="AH14" s="17">
        <f t="shared" si="5"/>
        <v>3</v>
      </c>
      <c r="AI14" s="17">
        <f t="shared" si="5"/>
        <v>10</v>
      </c>
      <c r="AJ14" s="17">
        <f t="shared" si="5"/>
        <v>17</v>
      </c>
      <c r="AK14" s="17">
        <f t="shared" si="5"/>
        <v>24</v>
      </c>
      <c r="AL14" s="51">
        <v>1</v>
      </c>
      <c r="AM14" s="51">
        <f t="shared" si="5"/>
        <v>8</v>
      </c>
      <c r="AN14" s="18">
        <f t="shared" si="5"/>
        <v>15</v>
      </c>
      <c r="AO14" s="18">
        <f t="shared" si="5"/>
        <v>22</v>
      </c>
      <c r="AP14" s="74">
        <f t="shared" si="5"/>
        <v>29</v>
      </c>
      <c r="AQ14" s="17">
        <f t="shared" si="5"/>
        <v>5</v>
      </c>
      <c r="AR14" s="17">
        <f t="shared" si="5"/>
        <v>12</v>
      </c>
      <c r="AS14" s="17">
        <f t="shared" si="5"/>
        <v>19</v>
      </c>
      <c r="AT14" s="62">
        <f t="shared" si="5"/>
        <v>26</v>
      </c>
      <c r="AU14" s="18">
        <f t="shared" si="5"/>
        <v>3</v>
      </c>
      <c r="AV14" s="18">
        <f t="shared" si="5"/>
        <v>10</v>
      </c>
      <c r="AW14" s="18">
        <f t="shared" si="5"/>
        <v>17</v>
      </c>
      <c r="AX14" s="18">
        <f t="shared" si="5"/>
        <v>24</v>
      </c>
      <c r="AY14" s="18">
        <f t="shared" si="5"/>
        <v>31</v>
      </c>
      <c r="AZ14" s="17">
        <f t="shared" si="5"/>
        <v>7</v>
      </c>
      <c r="BA14" s="17">
        <f t="shared" si="5"/>
        <v>14</v>
      </c>
      <c r="BB14" s="20">
        <f t="shared" si="5"/>
        <v>21</v>
      </c>
      <c r="BC14" s="19">
        <f t="shared" si="6"/>
        <v>28</v>
      </c>
    </row>
    <row r="15" spans="1:194" ht="15.75" customHeight="1" x14ac:dyDescent="0.35">
      <c r="A15" s="371"/>
      <c r="B15" s="183" t="s">
        <v>20</v>
      </c>
      <c r="C15" s="70"/>
      <c r="D15" s="16">
        <f t="shared" si="5"/>
        <v>6</v>
      </c>
      <c r="E15" s="16">
        <f t="shared" si="5"/>
        <v>13</v>
      </c>
      <c r="F15" s="16">
        <f t="shared" si="5"/>
        <v>20</v>
      </c>
      <c r="G15" s="16">
        <f t="shared" si="5"/>
        <v>27</v>
      </c>
      <c r="H15" s="17">
        <f t="shared" si="5"/>
        <v>4</v>
      </c>
      <c r="I15" s="17">
        <f>I14+1</f>
        <v>11</v>
      </c>
      <c r="J15" s="17">
        <f t="shared" si="5"/>
        <v>18</v>
      </c>
      <c r="K15" s="17">
        <f t="shared" si="5"/>
        <v>25</v>
      </c>
      <c r="L15" s="16">
        <v>1</v>
      </c>
      <c r="M15" s="16">
        <f t="shared" si="5"/>
        <v>8</v>
      </c>
      <c r="N15" s="16">
        <f t="shared" si="5"/>
        <v>15</v>
      </c>
      <c r="O15" s="16">
        <f t="shared" si="5"/>
        <v>22</v>
      </c>
      <c r="P15" s="72">
        <f t="shared" si="5"/>
        <v>29</v>
      </c>
      <c r="Q15" s="17">
        <f t="shared" si="5"/>
        <v>6</v>
      </c>
      <c r="R15" s="17">
        <f t="shared" si="5"/>
        <v>13</v>
      </c>
      <c r="S15" s="17">
        <f t="shared" si="5"/>
        <v>20</v>
      </c>
      <c r="T15" s="20">
        <f t="shared" si="5"/>
        <v>27</v>
      </c>
      <c r="U15" s="16">
        <f t="shared" si="5"/>
        <v>3</v>
      </c>
      <c r="V15" s="16">
        <f t="shared" si="5"/>
        <v>10</v>
      </c>
      <c r="W15" s="16">
        <f t="shared" si="5"/>
        <v>17</v>
      </c>
      <c r="X15" s="16">
        <f t="shared" si="5"/>
        <v>24</v>
      </c>
      <c r="Y15" s="72">
        <f t="shared" si="5"/>
        <v>31</v>
      </c>
      <c r="Z15" s="17">
        <f t="shared" si="5"/>
        <v>7</v>
      </c>
      <c r="AA15" s="17">
        <f t="shared" si="5"/>
        <v>14</v>
      </c>
      <c r="AB15" s="17">
        <f t="shared" si="5"/>
        <v>21</v>
      </c>
      <c r="AC15" s="73">
        <f t="shared" si="5"/>
        <v>28</v>
      </c>
      <c r="AD15" s="18">
        <f t="shared" si="5"/>
        <v>7</v>
      </c>
      <c r="AE15" s="18">
        <f t="shared" si="5"/>
        <v>14</v>
      </c>
      <c r="AF15" s="18">
        <f t="shared" si="5"/>
        <v>21</v>
      </c>
      <c r="AG15" s="18">
        <f t="shared" si="5"/>
        <v>28</v>
      </c>
      <c r="AH15" s="17">
        <f t="shared" si="5"/>
        <v>4</v>
      </c>
      <c r="AI15" s="17">
        <f t="shared" si="5"/>
        <v>11</v>
      </c>
      <c r="AJ15" s="17">
        <f t="shared" si="5"/>
        <v>18</v>
      </c>
      <c r="AK15" s="17">
        <f t="shared" si="5"/>
        <v>25</v>
      </c>
      <c r="AL15" s="18">
        <f t="shared" si="5"/>
        <v>2</v>
      </c>
      <c r="AM15" s="18">
        <f t="shared" si="5"/>
        <v>9</v>
      </c>
      <c r="AN15" s="18">
        <f t="shared" si="5"/>
        <v>16</v>
      </c>
      <c r="AO15" s="18">
        <f t="shared" si="5"/>
        <v>23</v>
      </c>
      <c r="AP15" s="74">
        <f t="shared" si="5"/>
        <v>30</v>
      </c>
      <c r="AQ15" s="17">
        <f t="shared" si="5"/>
        <v>6</v>
      </c>
      <c r="AR15" s="17">
        <f t="shared" si="5"/>
        <v>13</v>
      </c>
      <c r="AS15" s="17">
        <f t="shared" si="5"/>
        <v>20</v>
      </c>
      <c r="AT15" s="62">
        <f t="shared" si="5"/>
        <v>27</v>
      </c>
      <c r="AU15" s="18">
        <f t="shared" si="5"/>
        <v>4</v>
      </c>
      <c r="AV15" s="18">
        <f t="shared" si="5"/>
        <v>11</v>
      </c>
      <c r="AW15" s="18">
        <f t="shared" si="5"/>
        <v>18</v>
      </c>
      <c r="AX15" s="18">
        <f t="shared" si="5"/>
        <v>25</v>
      </c>
      <c r="AY15" s="17">
        <v>1</v>
      </c>
      <c r="AZ15" s="17">
        <f t="shared" si="5"/>
        <v>8</v>
      </c>
      <c r="BA15" s="17">
        <f t="shared" si="5"/>
        <v>15</v>
      </c>
      <c r="BB15" s="20">
        <f t="shared" si="5"/>
        <v>22</v>
      </c>
      <c r="BC15" s="19">
        <f t="shared" si="6"/>
        <v>29</v>
      </c>
    </row>
    <row r="16" spans="1:194" ht="16.5" customHeight="1" thickBot="1" x14ac:dyDescent="0.4">
      <c r="A16" s="371"/>
      <c r="B16" s="184" t="s">
        <v>21</v>
      </c>
      <c r="C16" s="185"/>
      <c r="D16" s="21">
        <f t="shared" si="5"/>
        <v>7</v>
      </c>
      <c r="E16" s="21">
        <f t="shared" si="5"/>
        <v>14</v>
      </c>
      <c r="F16" s="21">
        <f t="shared" si="5"/>
        <v>21</v>
      </c>
      <c r="G16" s="209">
        <f t="shared" si="5"/>
        <v>28</v>
      </c>
      <c r="H16" s="22">
        <f t="shared" si="5"/>
        <v>5</v>
      </c>
      <c r="I16" s="210">
        <f t="shared" si="5"/>
        <v>12</v>
      </c>
      <c r="J16" s="210">
        <f t="shared" si="5"/>
        <v>19</v>
      </c>
      <c r="K16" s="210">
        <f t="shared" si="5"/>
        <v>26</v>
      </c>
      <c r="L16" s="209">
        <f>L15+1</f>
        <v>2</v>
      </c>
      <c r="M16" s="209">
        <f t="shared" si="5"/>
        <v>9</v>
      </c>
      <c r="N16" s="209">
        <f t="shared" si="5"/>
        <v>16</v>
      </c>
      <c r="O16" s="209">
        <f t="shared" si="5"/>
        <v>23</v>
      </c>
      <c r="P16" s="72">
        <f t="shared" si="5"/>
        <v>30</v>
      </c>
      <c r="Q16" s="210">
        <f t="shared" si="5"/>
        <v>7</v>
      </c>
      <c r="R16" s="210">
        <f t="shared" si="5"/>
        <v>14</v>
      </c>
      <c r="S16" s="210">
        <f t="shared" si="5"/>
        <v>21</v>
      </c>
      <c r="T16" s="212">
        <f t="shared" si="5"/>
        <v>28</v>
      </c>
      <c r="U16" s="209">
        <f t="shared" si="5"/>
        <v>4</v>
      </c>
      <c r="V16" s="209">
        <f t="shared" si="5"/>
        <v>11</v>
      </c>
      <c r="W16" s="209">
        <f t="shared" si="5"/>
        <v>18</v>
      </c>
      <c r="X16" s="209">
        <f t="shared" si="5"/>
        <v>25</v>
      </c>
      <c r="Y16" s="210">
        <v>1</v>
      </c>
      <c r="Z16" s="210">
        <f t="shared" si="5"/>
        <v>8</v>
      </c>
      <c r="AA16" s="210">
        <f t="shared" si="5"/>
        <v>15</v>
      </c>
      <c r="AB16" s="210">
        <f t="shared" si="5"/>
        <v>22</v>
      </c>
      <c r="AC16" s="213">
        <v>1</v>
      </c>
      <c r="AD16" s="211">
        <f t="shared" si="5"/>
        <v>8</v>
      </c>
      <c r="AE16" s="213">
        <f t="shared" si="5"/>
        <v>15</v>
      </c>
      <c r="AF16" s="213">
        <f t="shared" si="5"/>
        <v>22</v>
      </c>
      <c r="AG16" s="213">
        <f t="shared" si="5"/>
        <v>29</v>
      </c>
      <c r="AH16" s="22">
        <f t="shared" si="5"/>
        <v>5</v>
      </c>
      <c r="AI16" s="22">
        <f t="shared" si="5"/>
        <v>12</v>
      </c>
      <c r="AJ16" s="22">
        <f t="shared" si="5"/>
        <v>19</v>
      </c>
      <c r="AK16" s="22">
        <f t="shared" si="5"/>
        <v>26</v>
      </c>
      <c r="AL16" s="23">
        <f t="shared" si="5"/>
        <v>3</v>
      </c>
      <c r="AM16" s="23">
        <f t="shared" si="5"/>
        <v>10</v>
      </c>
      <c r="AN16" s="23">
        <f t="shared" si="5"/>
        <v>17</v>
      </c>
      <c r="AO16" s="23">
        <f t="shared" si="5"/>
        <v>24</v>
      </c>
      <c r="AP16" s="74">
        <f t="shared" si="5"/>
        <v>31</v>
      </c>
      <c r="AQ16" s="22">
        <f t="shared" si="5"/>
        <v>7</v>
      </c>
      <c r="AR16" s="22">
        <f t="shared" si="5"/>
        <v>14</v>
      </c>
      <c r="AS16" s="22">
        <f t="shared" si="5"/>
        <v>21</v>
      </c>
      <c r="AT16" s="251">
        <f t="shared" si="5"/>
        <v>28</v>
      </c>
      <c r="AU16" s="23">
        <f t="shared" si="5"/>
        <v>5</v>
      </c>
      <c r="AV16" s="23">
        <f t="shared" si="5"/>
        <v>12</v>
      </c>
      <c r="AW16" s="23">
        <f t="shared" si="5"/>
        <v>19</v>
      </c>
      <c r="AX16" s="213">
        <f t="shared" si="5"/>
        <v>26</v>
      </c>
      <c r="AY16" s="22">
        <f t="shared" si="5"/>
        <v>2</v>
      </c>
      <c r="AZ16" s="22">
        <f t="shared" si="5"/>
        <v>9</v>
      </c>
      <c r="BA16" s="22">
        <f t="shared" si="5"/>
        <v>16</v>
      </c>
      <c r="BB16" s="22">
        <f t="shared" si="5"/>
        <v>23</v>
      </c>
      <c r="BC16" s="19">
        <f t="shared" si="6"/>
        <v>30</v>
      </c>
    </row>
    <row r="17" spans="1:55" ht="18" customHeight="1" thickTop="1" thickBot="1" x14ac:dyDescent="0.4">
      <c r="A17" s="372"/>
      <c r="B17" s="188" t="s">
        <v>22</v>
      </c>
      <c r="C17" s="25">
        <v>1</v>
      </c>
      <c r="D17" s="26">
        <v>2</v>
      </c>
      <c r="E17" s="26">
        <v>3</v>
      </c>
      <c r="F17" s="26">
        <v>4</v>
      </c>
      <c r="G17" s="77">
        <v>5</v>
      </c>
      <c r="H17" s="77">
        <v>6</v>
      </c>
      <c r="I17" s="77">
        <v>7</v>
      </c>
      <c r="J17" s="77">
        <v>8</v>
      </c>
      <c r="K17" s="77">
        <v>9</v>
      </c>
      <c r="L17" s="77">
        <v>10</v>
      </c>
      <c r="M17" s="77">
        <v>11</v>
      </c>
      <c r="N17" s="77">
        <v>12</v>
      </c>
      <c r="O17" s="77">
        <v>13</v>
      </c>
      <c r="P17" s="77">
        <v>14</v>
      </c>
      <c r="Q17" s="77">
        <v>15</v>
      </c>
      <c r="R17" s="77">
        <v>16</v>
      </c>
      <c r="S17" s="77">
        <v>17</v>
      </c>
      <c r="T17" s="77">
        <v>18</v>
      </c>
      <c r="U17" s="77">
        <v>19</v>
      </c>
      <c r="V17" s="77">
        <v>20</v>
      </c>
      <c r="W17" s="77">
        <v>21</v>
      </c>
      <c r="X17" s="77">
        <v>22</v>
      </c>
      <c r="Y17" s="77">
        <v>23</v>
      </c>
      <c r="Z17" s="77">
        <v>24</v>
      </c>
      <c r="AA17" s="77">
        <v>25</v>
      </c>
      <c r="AB17" s="77">
        <v>26</v>
      </c>
      <c r="AC17" s="77">
        <v>27</v>
      </c>
      <c r="AD17" s="77">
        <v>28</v>
      </c>
      <c r="AE17" s="77">
        <v>29</v>
      </c>
      <c r="AF17" s="77">
        <v>30</v>
      </c>
      <c r="AG17" s="77">
        <v>31</v>
      </c>
      <c r="AH17" s="26">
        <v>32</v>
      </c>
      <c r="AI17" s="26">
        <v>33</v>
      </c>
      <c r="AJ17" s="26">
        <v>34</v>
      </c>
      <c r="AK17" s="26">
        <v>35</v>
      </c>
      <c r="AL17" s="26">
        <v>36</v>
      </c>
      <c r="AM17" s="26">
        <v>37</v>
      </c>
      <c r="AN17" s="26">
        <v>38</v>
      </c>
      <c r="AO17" s="26">
        <v>39</v>
      </c>
      <c r="AP17" s="26">
        <v>40</v>
      </c>
      <c r="AQ17" s="26">
        <v>41</v>
      </c>
      <c r="AR17" s="26">
        <v>42</v>
      </c>
      <c r="AS17" s="26">
        <v>43</v>
      </c>
      <c r="AT17" s="77">
        <v>44</v>
      </c>
      <c r="AU17" s="26">
        <v>45</v>
      </c>
      <c r="AV17" s="26">
        <v>46</v>
      </c>
      <c r="AW17" s="26">
        <v>47</v>
      </c>
      <c r="AX17" s="77">
        <v>48</v>
      </c>
      <c r="AY17" s="26">
        <v>49</v>
      </c>
      <c r="AZ17" s="26">
        <v>50</v>
      </c>
      <c r="BA17" s="26">
        <v>51</v>
      </c>
      <c r="BB17" s="26">
        <v>52</v>
      </c>
      <c r="BC17" s="27">
        <v>53</v>
      </c>
    </row>
    <row r="18" spans="1:55" ht="12" hidden="1" customHeight="1" thickBot="1" x14ac:dyDescent="0.4">
      <c r="A18" s="37"/>
      <c r="B18" s="57"/>
      <c r="C18" s="426" t="s">
        <v>112</v>
      </c>
      <c r="D18" s="427"/>
      <c r="E18" s="427"/>
      <c r="F18" s="428"/>
      <c r="G18" s="420" t="s">
        <v>113</v>
      </c>
      <c r="H18" s="421"/>
      <c r="I18" s="421"/>
      <c r="J18" s="421"/>
      <c r="K18" s="422"/>
      <c r="L18" s="420" t="s">
        <v>114</v>
      </c>
      <c r="M18" s="421"/>
      <c r="N18" s="421"/>
      <c r="O18" s="422"/>
      <c r="P18" s="420" t="s">
        <v>115</v>
      </c>
      <c r="Q18" s="421"/>
      <c r="R18" s="421"/>
      <c r="S18" s="421"/>
      <c r="T18" s="422"/>
      <c r="U18" s="420" t="s">
        <v>116</v>
      </c>
      <c r="V18" s="421"/>
      <c r="W18" s="421"/>
      <c r="X18" s="422"/>
      <c r="Y18" s="420" t="s">
        <v>117</v>
      </c>
      <c r="Z18" s="421"/>
      <c r="AA18" s="421"/>
      <c r="AB18" s="422"/>
      <c r="AC18" s="420" t="s">
        <v>118</v>
      </c>
      <c r="AD18" s="421"/>
      <c r="AE18" s="421"/>
      <c r="AF18" s="421"/>
      <c r="AG18" s="422"/>
      <c r="AH18" s="420" t="s">
        <v>119</v>
      </c>
      <c r="AI18" s="421"/>
      <c r="AJ18" s="421"/>
      <c r="AK18" s="422"/>
      <c r="AL18" s="420" t="s">
        <v>120</v>
      </c>
      <c r="AM18" s="421"/>
      <c r="AN18" s="421"/>
      <c r="AO18" s="422"/>
      <c r="AP18" s="420" t="s">
        <v>121</v>
      </c>
      <c r="AQ18" s="421"/>
      <c r="AR18" s="421"/>
      <c r="AS18" s="421"/>
      <c r="AT18" s="422"/>
      <c r="AU18" s="420" t="s">
        <v>122</v>
      </c>
      <c r="AV18" s="421"/>
      <c r="AW18" s="421"/>
      <c r="AX18" s="422"/>
      <c r="AY18" s="420" t="s">
        <v>123</v>
      </c>
      <c r="AZ18" s="421"/>
      <c r="BA18" s="421"/>
      <c r="BB18" s="421"/>
      <c r="BC18" s="422"/>
    </row>
    <row r="19" spans="1:55" ht="12" customHeight="1" thickBot="1" x14ac:dyDescent="0.4">
      <c r="A19" s="119"/>
      <c r="B19" s="120"/>
      <c r="C19" s="117"/>
      <c r="D19" s="117"/>
      <c r="E19" s="117"/>
      <c r="F19" s="117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</row>
    <row r="20" spans="1:55" ht="54" customHeight="1" thickBot="1" x14ac:dyDescent="0.4">
      <c r="A20" s="230" t="s">
        <v>124</v>
      </c>
      <c r="B20" s="215" t="s">
        <v>29</v>
      </c>
      <c r="C20" s="121" t="s">
        <v>60</v>
      </c>
      <c r="D20" s="121" t="s">
        <v>60</v>
      </c>
      <c r="E20" s="121" t="s">
        <v>60</v>
      </c>
      <c r="F20" s="231" t="s">
        <v>128</v>
      </c>
      <c r="G20" s="225"/>
      <c r="H20" s="225" t="s">
        <v>127</v>
      </c>
      <c r="I20" s="121" t="s">
        <v>60</v>
      </c>
      <c r="J20" s="121" t="s">
        <v>60</v>
      </c>
      <c r="K20" s="121" t="s">
        <v>60</v>
      </c>
      <c r="L20" s="121" t="s">
        <v>60</v>
      </c>
      <c r="M20" s="121" t="s">
        <v>60</v>
      </c>
      <c r="N20" s="121" t="s">
        <v>60</v>
      </c>
      <c r="O20" s="121" t="s">
        <v>60</v>
      </c>
      <c r="P20" s="121" t="s">
        <v>60</v>
      </c>
      <c r="Q20" s="121" t="s">
        <v>60</v>
      </c>
      <c r="R20" s="121" t="s">
        <v>60</v>
      </c>
      <c r="S20" s="121" t="s">
        <v>60</v>
      </c>
      <c r="T20" s="121" t="s">
        <v>60</v>
      </c>
      <c r="U20" s="121" t="s">
        <v>60</v>
      </c>
      <c r="V20" s="121" t="s">
        <v>60</v>
      </c>
      <c r="W20" s="121" t="s">
        <v>60</v>
      </c>
      <c r="X20" s="121" t="s">
        <v>60</v>
      </c>
      <c r="Y20" s="121" t="s">
        <v>60</v>
      </c>
      <c r="Z20" s="121" t="s">
        <v>60</v>
      </c>
      <c r="AA20" s="121" t="s">
        <v>60</v>
      </c>
      <c r="AB20" s="232" t="s">
        <v>130</v>
      </c>
      <c r="AC20" s="229"/>
      <c r="AD20" s="229"/>
      <c r="AE20" s="232" t="s">
        <v>129</v>
      </c>
      <c r="AF20" s="121" t="s">
        <v>60</v>
      </c>
      <c r="AG20" s="121" t="s">
        <v>60</v>
      </c>
      <c r="AH20" s="236" t="s">
        <v>131</v>
      </c>
      <c r="AI20" s="236"/>
      <c r="AJ20" s="236"/>
      <c r="AK20" s="236" t="s">
        <v>132</v>
      </c>
      <c r="AL20" s="121" t="s">
        <v>60</v>
      </c>
      <c r="AM20" s="121" t="s">
        <v>60</v>
      </c>
      <c r="AN20" s="121" t="s">
        <v>60</v>
      </c>
      <c r="AO20" s="121" t="s">
        <v>60</v>
      </c>
      <c r="AP20" s="121" t="s">
        <v>60</v>
      </c>
      <c r="AQ20" s="237" t="s">
        <v>133</v>
      </c>
      <c r="AR20" s="237"/>
      <c r="AS20" s="237" t="s">
        <v>134</v>
      </c>
      <c r="AT20" s="122" t="s">
        <v>60</v>
      </c>
      <c r="AU20" s="122" t="s">
        <v>60</v>
      </c>
      <c r="AV20" s="122" t="s">
        <v>60</v>
      </c>
      <c r="AW20" s="122" t="s">
        <v>60</v>
      </c>
      <c r="AX20" s="122" t="s">
        <v>60</v>
      </c>
      <c r="AY20" s="122" t="s">
        <v>60</v>
      </c>
      <c r="AZ20" s="122" t="s">
        <v>60</v>
      </c>
      <c r="BA20" s="122" t="s">
        <v>60</v>
      </c>
      <c r="BB20" s="122" t="s">
        <v>60</v>
      </c>
      <c r="BC20" s="123" t="s">
        <v>60</v>
      </c>
    </row>
    <row r="21" spans="1:55" ht="12" customHeight="1" thickBot="1" x14ac:dyDescent="0.4">
      <c r="A21" s="87"/>
      <c r="B21" s="49"/>
      <c r="C21" s="44"/>
      <c r="D21" s="44"/>
      <c r="E21" s="44"/>
      <c r="F21" s="44"/>
      <c r="G21" s="44"/>
      <c r="H21" s="45"/>
      <c r="I21" s="44"/>
      <c r="J21" s="45"/>
      <c r="K21" s="45"/>
      <c r="L21" s="45"/>
      <c r="M21" s="44"/>
      <c r="N21" s="44"/>
      <c r="O21" s="44"/>
      <c r="P21" s="45"/>
      <c r="Q21" s="44"/>
      <c r="R21" s="44"/>
      <c r="S21" s="45"/>
      <c r="T21" s="46"/>
      <c r="U21" s="46"/>
      <c r="V21" s="94"/>
      <c r="W21" s="94"/>
      <c r="X21" s="94"/>
      <c r="Y21" s="55"/>
      <c r="Z21" s="92"/>
      <c r="AA21" s="92"/>
      <c r="AB21" s="106"/>
      <c r="AC21" s="107"/>
      <c r="AD21" s="92"/>
      <c r="AE21" s="92"/>
      <c r="AF21" s="92"/>
      <c r="AG21" s="92"/>
      <c r="AH21" s="92"/>
      <c r="AI21" s="92"/>
      <c r="AJ21" s="93"/>
      <c r="AK21" s="93"/>
      <c r="AL21" s="93"/>
      <c r="AM21" s="93"/>
      <c r="AN21" s="93"/>
      <c r="AO21" s="93"/>
      <c r="AP21" s="94"/>
      <c r="AQ21" s="94"/>
      <c r="AR21" s="94"/>
      <c r="AS21" s="94"/>
      <c r="AT21" s="95"/>
      <c r="AU21" s="47"/>
      <c r="AV21" s="47"/>
      <c r="AW21" s="47"/>
      <c r="AX21" s="47"/>
      <c r="AY21" s="47"/>
      <c r="AZ21" s="47"/>
      <c r="BA21" s="47"/>
      <c r="BB21" s="47"/>
      <c r="BC21" s="47"/>
    </row>
    <row r="22" spans="1:55" ht="54" customHeight="1" thickBot="1" x14ac:dyDescent="0.4">
      <c r="A22" s="112" t="s">
        <v>125</v>
      </c>
      <c r="B22" s="215" t="s">
        <v>29</v>
      </c>
      <c r="C22" s="121" t="s">
        <v>60</v>
      </c>
      <c r="D22" s="121" t="s">
        <v>60</v>
      </c>
      <c r="E22" s="121" t="s">
        <v>60</v>
      </c>
      <c r="F22" s="231" t="s">
        <v>128</v>
      </c>
      <c r="G22" s="225"/>
      <c r="H22" s="225" t="s">
        <v>127</v>
      </c>
      <c r="I22" s="121" t="s">
        <v>60</v>
      </c>
      <c r="J22" s="121" t="s">
        <v>60</v>
      </c>
      <c r="K22" s="121" t="s">
        <v>60</v>
      </c>
      <c r="L22" s="121" t="s">
        <v>60</v>
      </c>
      <c r="M22" s="121" t="s">
        <v>60</v>
      </c>
      <c r="N22" s="121" t="s">
        <v>60</v>
      </c>
      <c r="O22" s="121" t="s">
        <v>60</v>
      </c>
      <c r="P22" s="121" t="s">
        <v>60</v>
      </c>
      <c r="Q22" s="121" t="s">
        <v>60</v>
      </c>
      <c r="R22" s="121" t="s">
        <v>60</v>
      </c>
      <c r="S22" s="121" t="s">
        <v>60</v>
      </c>
      <c r="T22" s="121" t="s">
        <v>60</v>
      </c>
      <c r="U22" s="121" t="s">
        <v>60</v>
      </c>
      <c r="V22" s="121" t="s">
        <v>60</v>
      </c>
      <c r="W22" s="121" t="s">
        <v>60</v>
      </c>
      <c r="X22" s="121" t="s">
        <v>60</v>
      </c>
      <c r="Y22" s="121" t="s">
        <v>60</v>
      </c>
      <c r="Z22" s="121" t="s">
        <v>60</v>
      </c>
      <c r="AA22" s="121" t="s">
        <v>60</v>
      </c>
      <c r="AB22" s="232" t="s">
        <v>130</v>
      </c>
      <c r="AC22" s="229"/>
      <c r="AD22" s="229"/>
      <c r="AE22" s="232" t="s">
        <v>129</v>
      </c>
      <c r="AF22" s="121" t="s">
        <v>60</v>
      </c>
      <c r="AG22" s="121" t="s">
        <v>60</v>
      </c>
      <c r="AH22" s="236" t="s">
        <v>131</v>
      </c>
      <c r="AI22" s="236"/>
      <c r="AJ22" s="236"/>
      <c r="AK22" s="236" t="s">
        <v>132</v>
      </c>
      <c r="AL22" s="121" t="s">
        <v>60</v>
      </c>
      <c r="AM22" s="121" t="s">
        <v>60</v>
      </c>
      <c r="AN22" s="121" t="s">
        <v>60</v>
      </c>
      <c r="AO22" s="121" t="s">
        <v>60</v>
      </c>
      <c r="AP22" s="121" t="s">
        <v>60</v>
      </c>
      <c r="AQ22" s="237" t="s">
        <v>133</v>
      </c>
      <c r="AR22" s="237"/>
      <c r="AS22" s="237" t="s">
        <v>134</v>
      </c>
      <c r="AT22" s="122" t="s">
        <v>60</v>
      </c>
      <c r="AU22" s="122" t="s">
        <v>60</v>
      </c>
      <c r="AV22" s="122" t="s">
        <v>60</v>
      </c>
      <c r="AW22" s="122" t="s">
        <v>60</v>
      </c>
      <c r="AX22" s="122" t="s">
        <v>60</v>
      </c>
      <c r="AY22" s="122" t="s">
        <v>60</v>
      </c>
      <c r="AZ22" s="122" t="s">
        <v>60</v>
      </c>
      <c r="BA22" s="122" t="s">
        <v>60</v>
      </c>
      <c r="BB22" s="122" t="s">
        <v>60</v>
      </c>
      <c r="BC22" s="123" t="s">
        <v>60</v>
      </c>
    </row>
    <row r="23" spans="1:55" ht="12" customHeight="1" thickBot="1" x14ac:dyDescent="0.4">
      <c r="A23" s="87"/>
      <c r="B23" s="49"/>
      <c r="C23" s="44"/>
      <c r="D23" s="44"/>
      <c r="E23" s="44"/>
      <c r="F23" s="44"/>
      <c r="G23" s="44"/>
      <c r="H23" s="45"/>
      <c r="I23" s="44"/>
      <c r="J23" s="45"/>
      <c r="K23" s="45"/>
      <c r="L23" s="45"/>
      <c r="M23" s="44"/>
      <c r="N23" s="44"/>
      <c r="O23" s="44"/>
      <c r="P23" s="45"/>
      <c r="Q23" s="44"/>
      <c r="R23" s="44"/>
      <c r="S23" s="45"/>
      <c r="T23" s="46"/>
      <c r="U23" s="46"/>
      <c r="V23" s="94"/>
      <c r="W23" s="94"/>
      <c r="X23" s="94"/>
      <c r="Y23" s="55"/>
      <c r="Z23" s="92"/>
      <c r="AA23" s="92"/>
      <c r="AB23" s="106"/>
      <c r="AC23" s="107"/>
      <c r="AD23" s="92"/>
      <c r="AE23" s="92"/>
      <c r="AF23" s="92"/>
      <c r="AG23" s="92"/>
      <c r="AH23" s="92"/>
      <c r="AI23" s="92"/>
      <c r="AJ23" s="93"/>
      <c r="AK23" s="93"/>
      <c r="AL23" s="93"/>
      <c r="AM23" s="93"/>
      <c r="AN23" s="93"/>
      <c r="AO23" s="93"/>
      <c r="AP23" s="94"/>
      <c r="AQ23" s="94"/>
      <c r="AR23" s="94"/>
      <c r="AS23" s="94"/>
      <c r="AT23" s="95"/>
      <c r="AU23" s="47"/>
      <c r="AV23" s="47"/>
      <c r="AW23" s="47"/>
      <c r="AX23" s="47"/>
      <c r="AY23" s="47"/>
      <c r="AZ23" s="47"/>
      <c r="BA23" s="47"/>
      <c r="BB23" s="47"/>
      <c r="BC23" s="47"/>
    </row>
    <row r="24" spans="1:55" ht="54" customHeight="1" thickBot="1" x14ac:dyDescent="0.4">
      <c r="A24" s="112" t="s">
        <v>126</v>
      </c>
      <c r="B24" s="215" t="s">
        <v>29</v>
      </c>
      <c r="C24" s="121" t="s">
        <v>60</v>
      </c>
      <c r="D24" s="121" t="s">
        <v>60</v>
      </c>
      <c r="E24" s="121" t="s">
        <v>60</v>
      </c>
      <c r="F24" s="231" t="s">
        <v>128</v>
      </c>
      <c r="G24" s="225"/>
      <c r="H24" s="225" t="s">
        <v>127</v>
      </c>
      <c r="I24" s="121" t="s">
        <v>60</v>
      </c>
      <c r="J24" s="121" t="s">
        <v>60</v>
      </c>
      <c r="K24" s="121" t="s">
        <v>60</v>
      </c>
      <c r="L24" s="121" t="s">
        <v>60</v>
      </c>
      <c r="M24" s="121" t="s">
        <v>60</v>
      </c>
      <c r="N24" s="121" t="s">
        <v>60</v>
      </c>
      <c r="O24" s="121" t="s">
        <v>60</v>
      </c>
      <c r="P24" s="121" t="s">
        <v>60</v>
      </c>
      <c r="Q24" s="121" t="s">
        <v>60</v>
      </c>
      <c r="R24" s="121" t="s">
        <v>60</v>
      </c>
      <c r="S24" s="121" t="s">
        <v>60</v>
      </c>
      <c r="T24" s="121" t="s">
        <v>60</v>
      </c>
      <c r="U24" s="121" t="s">
        <v>60</v>
      </c>
      <c r="V24" s="121" t="s">
        <v>60</v>
      </c>
      <c r="W24" s="121" t="s">
        <v>60</v>
      </c>
      <c r="X24" s="121" t="s">
        <v>60</v>
      </c>
      <c r="Y24" s="121" t="s">
        <v>60</v>
      </c>
      <c r="Z24" s="121" t="s">
        <v>60</v>
      </c>
      <c r="AA24" s="121" t="s">
        <v>60</v>
      </c>
      <c r="AB24" s="232" t="s">
        <v>130</v>
      </c>
      <c r="AC24" s="229"/>
      <c r="AD24" s="229"/>
      <c r="AE24" s="232" t="s">
        <v>129</v>
      </c>
      <c r="AF24" s="121" t="s">
        <v>60</v>
      </c>
      <c r="AG24" s="121" t="s">
        <v>60</v>
      </c>
      <c r="AH24" s="236" t="s">
        <v>131</v>
      </c>
      <c r="AI24" s="236"/>
      <c r="AJ24" s="236"/>
      <c r="AK24" s="236" t="s">
        <v>132</v>
      </c>
      <c r="AL24" s="121" t="s">
        <v>60</v>
      </c>
      <c r="AM24" s="121" t="s">
        <v>60</v>
      </c>
      <c r="AN24" s="121" t="s">
        <v>60</v>
      </c>
      <c r="AO24" s="121" t="s">
        <v>60</v>
      </c>
      <c r="AP24" s="121" t="s">
        <v>60</v>
      </c>
      <c r="AQ24" s="237" t="s">
        <v>133</v>
      </c>
      <c r="AR24" s="237"/>
      <c r="AS24" s="237" t="s">
        <v>134</v>
      </c>
      <c r="AT24" s="122" t="s">
        <v>60</v>
      </c>
      <c r="AU24" s="122" t="s">
        <v>60</v>
      </c>
      <c r="AV24" s="122" t="s">
        <v>60</v>
      </c>
      <c r="AW24" s="122" t="s">
        <v>60</v>
      </c>
      <c r="AX24" s="122" t="s">
        <v>60</v>
      </c>
      <c r="AY24" s="122" t="s">
        <v>60</v>
      </c>
      <c r="AZ24" s="122" t="s">
        <v>60</v>
      </c>
      <c r="BA24" s="122" t="s">
        <v>60</v>
      </c>
      <c r="BB24" s="122" t="s">
        <v>60</v>
      </c>
      <c r="BC24" s="123" t="s">
        <v>60</v>
      </c>
    </row>
    <row r="25" spans="1:55" ht="39" customHeight="1" x14ac:dyDescent="0.5">
      <c r="A25" s="28"/>
    </row>
    <row r="26" spans="1:55" ht="3.75" customHeight="1" x14ac:dyDescent="0.35"/>
    <row r="27" spans="1:55" ht="22.5" customHeight="1" x14ac:dyDescent="0.45">
      <c r="C27" s="113"/>
      <c r="D27" s="29" t="s">
        <v>63</v>
      </c>
      <c r="N27" s="81" t="s">
        <v>60</v>
      </c>
      <c r="O27" s="29" t="s">
        <v>61</v>
      </c>
      <c r="W27" s="129"/>
      <c r="X27" s="50" t="s">
        <v>100</v>
      </c>
      <c r="Y27" s="31"/>
      <c r="Z27" s="31"/>
      <c r="AA27" s="31"/>
    </row>
    <row r="28" spans="1:55" ht="3.75" customHeight="1" x14ac:dyDescent="0.35"/>
    <row r="29" spans="1:55" ht="22.5" customHeight="1" x14ac:dyDescent="0.35">
      <c r="C29" s="138"/>
      <c r="D29" s="29" t="s">
        <v>62</v>
      </c>
      <c r="N29" s="115"/>
      <c r="O29" s="30" t="s">
        <v>64</v>
      </c>
    </row>
    <row r="30" spans="1:55" ht="3.75" customHeight="1" x14ac:dyDescent="0.35"/>
    <row r="31" spans="1:55" ht="22.5" customHeight="1" x14ac:dyDescent="0.35">
      <c r="D31" s="29"/>
    </row>
    <row r="32" spans="1:55" ht="3.75" customHeight="1" x14ac:dyDescent="0.35"/>
    <row r="33" spans="1:39" ht="3.75" customHeight="1" x14ac:dyDescent="0.35"/>
    <row r="34" spans="1:39" ht="22.5" customHeight="1" x14ac:dyDescent="0.35">
      <c r="C34" s="29"/>
      <c r="D34" s="29"/>
    </row>
    <row r="35" spans="1:39" ht="3.75" customHeight="1" x14ac:dyDescent="0.35"/>
    <row r="36" spans="1:39" ht="3" customHeight="1" x14ac:dyDescent="0.35">
      <c r="U36" s="32"/>
    </row>
    <row r="37" spans="1:39" s="31" customFormat="1" ht="24" customHeight="1" x14ac:dyDescent="0.45">
      <c r="A37" s="34" t="s">
        <v>139</v>
      </c>
      <c r="B37" s="59"/>
      <c r="K37" s="34"/>
      <c r="O37" s="34" t="s">
        <v>42</v>
      </c>
      <c r="U37"/>
      <c r="Y37" s="38"/>
    </row>
    <row r="38" spans="1:39" s="31" customFormat="1" ht="10.5" customHeight="1" x14ac:dyDescent="0.45">
      <c r="A38" s="35"/>
      <c r="B38" s="59"/>
      <c r="U38"/>
    </row>
    <row r="39" spans="1:39" s="31" customFormat="1" ht="24" customHeight="1" x14ac:dyDescent="0.5">
      <c r="A39" s="35" t="s">
        <v>32</v>
      </c>
      <c r="B39" s="59"/>
      <c r="F39" s="33"/>
      <c r="G39" s="33"/>
      <c r="H39" s="33"/>
      <c r="I39" s="33"/>
      <c r="J39" s="33"/>
      <c r="K39" s="34"/>
      <c r="O39" s="34" t="s">
        <v>43</v>
      </c>
      <c r="U39" s="28"/>
      <c r="V39" s="28"/>
    </row>
    <row r="40" spans="1:39" s="31" customFormat="1" ht="8.25" customHeight="1" x14ac:dyDescent="0.45">
      <c r="B40" s="60"/>
      <c r="U40"/>
      <c r="V40"/>
    </row>
    <row r="41" spans="1:39" s="31" customFormat="1" ht="24" customHeight="1" x14ac:dyDescent="0.45">
      <c r="A41" s="35" t="s">
        <v>75</v>
      </c>
      <c r="B41" s="60"/>
      <c r="K41" s="34"/>
      <c r="O41" s="34" t="s">
        <v>74</v>
      </c>
      <c r="U41"/>
      <c r="V41"/>
    </row>
    <row r="42" spans="1:39" s="28" customFormat="1" ht="21" x14ac:dyDescent="0.5">
      <c r="B42" s="61"/>
      <c r="U42"/>
      <c r="V42"/>
      <c r="W42"/>
      <c r="X42"/>
      <c r="Y42"/>
      <c r="Z42"/>
      <c r="AA42"/>
      <c r="AB42"/>
      <c r="AC42"/>
      <c r="AD42"/>
      <c r="AE42"/>
      <c r="AF42"/>
      <c r="AG42"/>
      <c r="AJ42"/>
      <c r="AK42"/>
      <c r="AL42"/>
      <c r="AM42"/>
    </row>
    <row r="44" spans="1:39" ht="15.5" x14ac:dyDescent="0.35">
      <c r="V44" s="36"/>
    </row>
  </sheetData>
  <mergeCells count="30">
    <mergeCell ref="AZ10:BC10"/>
    <mergeCell ref="AQ10:AT10"/>
    <mergeCell ref="U10:Y10"/>
    <mergeCell ref="Z10:AC10"/>
    <mergeCell ref="A10:A17"/>
    <mergeCell ref="C10:G10"/>
    <mergeCell ref="Q10:T10"/>
    <mergeCell ref="H10:L10"/>
    <mergeCell ref="M10:P10"/>
    <mergeCell ref="AH10:AK10"/>
    <mergeCell ref="AD10:AG10"/>
    <mergeCell ref="AL10:AP10"/>
    <mergeCell ref="AU10:AY10"/>
    <mergeCell ref="A1:BC1"/>
    <mergeCell ref="A2:BC2"/>
    <mergeCell ref="A6:BC6"/>
    <mergeCell ref="A7:BC7"/>
    <mergeCell ref="A8:BC8"/>
    <mergeCell ref="AU18:AX18"/>
    <mergeCell ref="AY18:BC18"/>
    <mergeCell ref="C18:F18"/>
    <mergeCell ref="G18:K18"/>
    <mergeCell ref="L18:O18"/>
    <mergeCell ref="AL18:AO18"/>
    <mergeCell ref="AP18:AT18"/>
    <mergeCell ref="AH18:AK18"/>
    <mergeCell ref="P18:T18"/>
    <mergeCell ref="U18:X18"/>
    <mergeCell ref="Y18:AB18"/>
    <mergeCell ref="AC18:AG18"/>
  </mergeCells>
  <conditionalFormatting sqref="AD3:AE5">
    <cfRule type="cellIs" dxfId="2" priority="1" operator="greaterThan">
      <formula>0.5</formula>
    </cfRule>
  </conditionalFormatting>
  <pageMargins left="0.31496062992125984" right="0.31496062992125984" top="0.35433070866141736" bottom="0.35433070866141736" header="0" footer="0"/>
  <pageSetup paperSize="9" scale="43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L47"/>
  <sheetViews>
    <sheetView view="pageBreakPreview" zoomScale="60" zoomScaleNormal="80" workbookViewId="0">
      <selection activeCell="H11" sqref="H11:L11"/>
    </sheetView>
  </sheetViews>
  <sheetFormatPr defaultRowHeight="14.5" x14ac:dyDescent="0.35"/>
  <cols>
    <col min="1" max="1" width="31.453125" customWidth="1"/>
    <col min="2" max="2" width="8.453125" style="56" customWidth="1"/>
    <col min="3" max="6" width="5.08984375" customWidth="1"/>
    <col min="7" max="7" width="6.08984375" customWidth="1"/>
    <col min="8" max="9" width="5.08984375" customWidth="1"/>
    <col min="10" max="10" width="5.90625" customWidth="1"/>
    <col min="11" max="11" width="6.54296875" customWidth="1"/>
    <col min="12" max="13" width="6.453125" customWidth="1"/>
    <col min="14" max="15" width="6.08984375" customWidth="1"/>
    <col min="16" max="17" width="5.08984375" customWidth="1"/>
    <col min="18" max="18" width="6.453125" customWidth="1"/>
    <col min="19" max="19" width="6" customWidth="1"/>
    <col min="20" max="33" width="5.08984375" customWidth="1"/>
    <col min="34" max="34" width="6.90625" customWidth="1"/>
    <col min="35" max="35" width="6.08984375" customWidth="1"/>
    <col min="36" max="41" width="5.08984375" customWidth="1"/>
    <col min="42" max="42" width="6.08984375" customWidth="1"/>
    <col min="43" max="55" width="5.08984375" customWidth="1"/>
  </cols>
  <sheetData>
    <row r="1" spans="1:194" ht="20" x14ac:dyDescent="0.4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</row>
    <row r="2" spans="1:194" ht="25" x14ac:dyDescent="0.5">
      <c r="A2" s="385" t="s">
        <v>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386" t="s">
        <v>2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12"/>
      <c r="BE6" s="398"/>
      <c r="BF6" s="398"/>
      <c r="BG6" s="398"/>
      <c r="BH6" s="398"/>
      <c r="BI6" s="398"/>
      <c r="BJ6" s="398"/>
      <c r="BK6" s="398"/>
      <c r="BL6" s="398"/>
      <c r="BM6" s="398"/>
      <c r="BN6" s="398"/>
      <c r="BO6" s="398"/>
      <c r="BP6" s="398"/>
      <c r="BQ6" s="398"/>
      <c r="BR6" s="398"/>
      <c r="BS6" s="398"/>
      <c r="BT6" s="398"/>
      <c r="BU6" s="398"/>
      <c r="BV6" s="398"/>
      <c r="BW6" s="398"/>
      <c r="BX6" s="398"/>
      <c r="BY6" s="398"/>
      <c r="BZ6" s="398"/>
      <c r="CA6" s="398"/>
      <c r="CB6" s="398"/>
      <c r="CC6" s="398"/>
      <c r="CD6" s="398"/>
      <c r="CE6" s="398"/>
      <c r="CF6" s="398"/>
      <c r="CG6" s="398"/>
      <c r="CH6" s="398"/>
      <c r="CI6" s="398"/>
      <c r="CJ6" s="398"/>
      <c r="CK6" s="398"/>
      <c r="CL6" s="398"/>
      <c r="CM6" s="398"/>
      <c r="CN6" s="398"/>
      <c r="CO6" s="398"/>
      <c r="CP6" s="398"/>
      <c r="CQ6" s="398"/>
      <c r="CR6" s="398"/>
      <c r="CS6" s="398"/>
      <c r="CT6" s="398"/>
      <c r="CU6" s="398"/>
      <c r="CV6" s="398"/>
      <c r="CW6" s="398"/>
      <c r="CX6" s="398"/>
      <c r="CY6" s="398"/>
      <c r="CZ6" s="398"/>
      <c r="DA6" s="398"/>
      <c r="DB6" s="398"/>
      <c r="DC6" s="398"/>
      <c r="DD6" s="398"/>
      <c r="DE6" s="398"/>
      <c r="DF6" s="398"/>
      <c r="DG6" s="398"/>
    </row>
    <row r="7" spans="1:194" s="14" customFormat="1" ht="48.75" customHeight="1" x14ac:dyDescent="0.35">
      <c r="A7" s="387" t="s">
        <v>146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13"/>
    </row>
    <row r="8" spans="1:194" s="7" customFormat="1" ht="47.25" customHeight="1" x14ac:dyDescent="0.3">
      <c r="A8" s="388" t="s">
        <v>47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42" customFormat="1" ht="25.5" customHeight="1" thickBot="1" x14ac:dyDescent="0.7">
      <c r="A9" s="39"/>
      <c r="B9" s="40" t="s">
        <v>39</v>
      </c>
      <c r="C9" s="39"/>
      <c r="D9" s="41"/>
      <c r="E9" s="41"/>
      <c r="F9" s="41"/>
      <c r="G9" s="41"/>
      <c r="H9" s="41"/>
      <c r="I9" s="41"/>
      <c r="J9" s="41"/>
      <c r="K9" s="41"/>
      <c r="L9" s="39"/>
      <c r="M9" s="41"/>
      <c r="N9" s="41"/>
      <c r="O9" s="41"/>
      <c r="P9" s="41"/>
      <c r="Q9" s="41"/>
      <c r="R9" s="41"/>
      <c r="S9" s="41"/>
      <c r="T9" s="41"/>
      <c r="U9" s="39"/>
      <c r="V9" s="41"/>
      <c r="W9" s="41"/>
      <c r="X9" s="41"/>
      <c r="Y9" s="41"/>
      <c r="Z9" s="41"/>
      <c r="AA9" s="41"/>
      <c r="AB9" s="41"/>
      <c r="AC9" s="41"/>
      <c r="AD9" s="41"/>
      <c r="AE9" s="39"/>
      <c r="AF9" s="399" t="s">
        <v>90</v>
      </c>
      <c r="AG9" s="399"/>
      <c r="AH9" s="399"/>
      <c r="AI9" s="399"/>
      <c r="AJ9" s="399"/>
      <c r="AK9" s="399"/>
      <c r="AL9" s="431" t="s">
        <v>163</v>
      </c>
      <c r="AM9" s="431"/>
      <c r="AN9" s="431"/>
      <c r="AO9" s="431"/>
      <c r="AP9" s="431"/>
      <c r="AQ9" s="431"/>
      <c r="AR9" s="431"/>
      <c r="AS9" s="431"/>
      <c r="AT9" s="431"/>
      <c r="AU9" s="431"/>
      <c r="AV9" s="431"/>
      <c r="AW9" s="431"/>
      <c r="AX9" s="431"/>
      <c r="AY9" s="431"/>
      <c r="AZ9" s="431"/>
      <c r="BA9" s="431"/>
      <c r="BB9" s="40"/>
      <c r="BC9" s="40"/>
    </row>
    <row r="10" spans="1:194" s="42" customFormat="1" ht="25.5" customHeight="1" thickBot="1" x14ac:dyDescent="0.7">
      <c r="A10" s="39"/>
      <c r="B10" s="40"/>
      <c r="C10" s="39"/>
      <c r="D10" s="41"/>
      <c r="E10" s="41"/>
      <c r="F10" s="41"/>
      <c r="G10" s="41"/>
      <c r="H10" s="189"/>
      <c r="I10" s="41"/>
      <c r="J10" s="41"/>
      <c r="K10" s="41"/>
      <c r="L10" s="39"/>
      <c r="M10" s="41"/>
      <c r="N10" s="41"/>
      <c r="O10" s="41"/>
      <c r="P10" s="41"/>
      <c r="Q10" s="41"/>
      <c r="R10" s="41"/>
      <c r="S10" s="41"/>
      <c r="T10" s="41"/>
      <c r="U10" s="39"/>
      <c r="V10" s="41"/>
      <c r="W10" s="41"/>
      <c r="X10" s="41"/>
      <c r="Y10" s="41"/>
      <c r="Z10" s="41"/>
      <c r="AA10" s="41"/>
      <c r="AB10" s="41"/>
      <c r="AC10" s="41"/>
      <c r="AD10" s="41"/>
      <c r="AE10" s="39"/>
      <c r="AF10" s="136"/>
      <c r="AG10" s="136"/>
      <c r="AH10" s="136"/>
      <c r="AI10" s="136"/>
      <c r="AJ10" s="136"/>
      <c r="AK10" s="136"/>
      <c r="AL10" s="248" t="s">
        <v>144</v>
      </c>
      <c r="AM10" s="248"/>
      <c r="AN10" s="248"/>
      <c r="AO10" s="248"/>
      <c r="AP10" s="248"/>
      <c r="AQ10" s="248"/>
      <c r="AR10" s="248"/>
      <c r="AS10" s="248"/>
      <c r="AT10" s="248"/>
      <c r="AU10" s="248"/>
      <c r="AV10" s="248"/>
      <c r="AW10" s="248"/>
      <c r="AX10" s="248"/>
      <c r="AY10" s="248"/>
      <c r="AZ10" s="249"/>
      <c r="BA10" s="249"/>
      <c r="BB10" s="40"/>
      <c r="BC10" s="40"/>
    </row>
    <row r="11" spans="1:194" ht="20" x14ac:dyDescent="0.35">
      <c r="A11" s="370" t="s">
        <v>40</v>
      </c>
      <c r="B11" s="179" t="s">
        <v>3</v>
      </c>
      <c r="C11" s="373" t="s">
        <v>4</v>
      </c>
      <c r="D11" s="374"/>
      <c r="E11" s="374"/>
      <c r="F11" s="374"/>
      <c r="G11" s="375"/>
      <c r="H11" s="376" t="s">
        <v>5</v>
      </c>
      <c r="I11" s="377"/>
      <c r="J11" s="377"/>
      <c r="K11" s="377"/>
      <c r="L11" s="380"/>
      <c r="M11" s="383" t="s">
        <v>6</v>
      </c>
      <c r="N11" s="374"/>
      <c r="O11" s="374"/>
      <c r="P11" s="375"/>
      <c r="Q11" s="376" t="s">
        <v>7</v>
      </c>
      <c r="R11" s="377"/>
      <c r="S11" s="377"/>
      <c r="T11" s="380"/>
      <c r="U11" s="383" t="s">
        <v>8</v>
      </c>
      <c r="V11" s="374"/>
      <c r="W11" s="374"/>
      <c r="X11" s="374"/>
      <c r="Y11" s="375"/>
      <c r="Z11" s="376" t="s">
        <v>9</v>
      </c>
      <c r="AA11" s="377"/>
      <c r="AB11" s="377"/>
      <c r="AC11" s="380"/>
      <c r="AD11" s="378" t="s">
        <v>10</v>
      </c>
      <c r="AE11" s="379"/>
      <c r="AF11" s="379"/>
      <c r="AG11" s="381"/>
      <c r="AH11" s="376" t="s">
        <v>11</v>
      </c>
      <c r="AI11" s="377"/>
      <c r="AJ11" s="377"/>
      <c r="AK11" s="380"/>
      <c r="AL11" s="378" t="s">
        <v>12</v>
      </c>
      <c r="AM11" s="379"/>
      <c r="AN11" s="379"/>
      <c r="AO11" s="379"/>
      <c r="AP11" s="381"/>
      <c r="AQ11" s="376" t="s">
        <v>13</v>
      </c>
      <c r="AR11" s="377"/>
      <c r="AS11" s="377"/>
      <c r="AT11" s="380"/>
      <c r="AU11" s="378" t="s">
        <v>14</v>
      </c>
      <c r="AV11" s="379"/>
      <c r="AW11" s="379"/>
      <c r="AX11" s="379"/>
      <c r="AY11" s="381"/>
      <c r="AZ11" s="376" t="s">
        <v>15</v>
      </c>
      <c r="BA11" s="377"/>
      <c r="BB11" s="377"/>
      <c r="BC11" s="382"/>
    </row>
    <row r="12" spans="1:194" ht="15.75" customHeight="1" x14ac:dyDescent="0.35">
      <c r="A12" s="371"/>
      <c r="B12" s="180" t="s">
        <v>16</v>
      </c>
      <c r="C12" s="71"/>
      <c r="D12" s="72">
        <f t="shared" ref="D12:AG12" si="0">C17+2</f>
        <v>2</v>
      </c>
      <c r="E12" s="72">
        <f t="shared" si="0"/>
        <v>9</v>
      </c>
      <c r="F12" s="72">
        <f t="shared" si="0"/>
        <v>16</v>
      </c>
      <c r="G12" s="72">
        <f t="shared" si="0"/>
        <v>23</v>
      </c>
      <c r="H12" s="74">
        <f>G17+2</f>
        <v>30</v>
      </c>
      <c r="I12" s="62">
        <f t="shared" si="0"/>
        <v>7</v>
      </c>
      <c r="J12" s="62">
        <f t="shared" si="0"/>
        <v>14</v>
      </c>
      <c r="K12" s="62">
        <f t="shared" si="0"/>
        <v>21</v>
      </c>
      <c r="L12" s="181">
        <f>K17+2</f>
        <v>28</v>
      </c>
      <c r="M12" s="72">
        <f t="shared" si="0"/>
        <v>4</v>
      </c>
      <c r="N12" s="72">
        <f t="shared" si="0"/>
        <v>11</v>
      </c>
      <c r="O12" s="72">
        <f t="shared" si="0"/>
        <v>18</v>
      </c>
      <c r="P12" s="72">
        <f>O17+2</f>
        <v>25</v>
      </c>
      <c r="Q12" s="62">
        <v>2</v>
      </c>
      <c r="R12" s="62">
        <f t="shared" si="0"/>
        <v>9</v>
      </c>
      <c r="S12" s="62">
        <f t="shared" si="0"/>
        <v>16</v>
      </c>
      <c r="T12" s="62">
        <f t="shared" si="0"/>
        <v>23</v>
      </c>
      <c r="U12" s="62">
        <f>T17+2</f>
        <v>30</v>
      </c>
      <c r="V12" s="72">
        <f t="shared" si="0"/>
        <v>6</v>
      </c>
      <c r="W12" s="72">
        <f t="shared" si="0"/>
        <v>13</v>
      </c>
      <c r="X12" s="72">
        <f t="shared" si="0"/>
        <v>20</v>
      </c>
      <c r="Y12" s="72">
        <f>X17+2</f>
        <v>27</v>
      </c>
      <c r="Z12" s="62">
        <f t="shared" si="0"/>
        <v>3</v>
      </c>
      <c r="AA12" s="62">
        <f t="shared" si="0"/>
        <v>10</v>
      </c>
      <c r="AB12" s="62">
        <f t="shared" si="0"/>
        <v>17</v>
      </c>
      <c r="AC12" s="73">
        <f>AB17+2</f>
        <v>24</v>
      </c>
      <c r="AD12" s="18">
        <f t="shared" si="0"/>
        <v>3</v>
      </c>
      <c r="AE12" s="75">
        <f t="shared" si="0"/>
        <v>10</v>
      </c>
      <c r="AF12" s="74">
        <f t="shared" si="0"/>
        <v>17</v>
      </c>
      <c r="AG12" s="74">
        <f t="shared" si="0"/>
        <v>24</v>
      </c>
      <c r="AH12" s="74">
        <f>AG17+2</f>
        <v>31</v>
      </c>
      <c r="AI12" s="62">
        <f t="shared" ref="AI12:AT12" si="1">AH17+2</f>
        <v>7</v>
      </c>
      <c r="AJ12" s="73">
        <f t="shared" si="1"/>
        <v>14</v>
      </c>
      <c r="AK12" s="75">
        <f t="shared" si="1"/>
        <v>21</v>
      </c>
      <c r="AL12" s="73">
        <f>AK17+2</f>
        <v>28</v>
      </c>
      <c r="AM12" s="74">
        <f t="shared" ref="AM12:AO12" si="2">AL17+2</f>
        <v>5</v>
      </c>
      <c r="AN12" s="74">
        <f t="shared" si="2"/>
        <v>12</v>
      </c>
      <c r="AO12" s="74">
        <f t="shared" si="2"/>
        <v>19</v>
      </c>
      <c r="AP12" s="74">
        <f>AO17+2</f>
        <v>26</v>
      </c>
      <c r="AQ12" s="73">
        <v>2</v>
      </c>
      <c r="AR12" s="75">
        <f t="shared" si="1"/>
        <v>9</v>
      </c>
      <c r="AS12" s="62">
        <f t="shared" si="1"/>
        <v>16</v>
      </c>
      <c r="AT12" s="62">
        <f t="shared" si="1"/>
        <v>23</v>
      </c>
      <c r="AU12" s="75">
        <f>AT17+2</f>
        <v>30</v>
      </c>
      <c r="AV12" s="74">
        <f t="shared" ref="AV12:AX12" si="3">AU17+2</f>
        <v>7</v>
      </c>
      <c r="AW12" s="74">
        <f t="shared" si="3"/>
        <v>14</v>
      </c>
      <c r="AX12" s="74">
        <f t="shared" si="3"/>
        <v>21</v>
      </c>
      <c r="AY12" s="74">
        <f>AX17+2</f>
        <v>28</v>
      </c>
      <c r="AZ12" s="62">
        <f t="shared" ref="AZ12:BC12" si="4">AY17+2</f>
        <v>4</v>
      </c>
      <c r="BA12" s="62">
        <f t="shared" si="4"/>
        <v>11</v>
      </c>
      <c r="BB12" s="62">
        <f t="shared" si="4"/>
        <v>18</v>
      </c>
      <c r="BC12" s="252">
        <f t="shared" si="4"/>
        <v>25</v>
      </c>
    </row>
    <row r="13" spans="1:194" ht="15.75" customHeight="1" x14ac:dyDescent="0.35">
      <c r="A13" s="371"/>
      <c r="B13" s="183" t="s">
        <v>17</v>
      </c>
      <c r="C13" s="70"/>
      <c r="D13" s="16">
        <f t="shared" ref="D13:BB17" si="5">D12+1</f>
        <v>3</v>
      </c>
      <c r="E13" s="16">
        <f t="shared" si="5"/>
        <v>10</v>
      </c>
      <c r="F13" s="16">
        <f t="shared" si="5"/>
        <v>17</v>
      </c>
      <c r="G13" s="72">
        <f>G12+1</f>
        <v>24</v>
      </c>
      <c r="H13" s="51">
        <v>1</v>
      </c>
      <c r="I13" s="17">
        <f t="shared" si="5"/>
        <v>8</v>
      </c>
      <c r="J13" s="17">
        <f t="shared" si="5"/>
        <v>15</v>
      </c>
      <c r="K13" s="17">
        <f t="shared" si="5"/>
        <v>22</v>
      </c>
      <c r="L13" s="52">
        <f>L12+1</f>
        <v>29</v>
      </c>
      <c r="M13" s="16">
        <f t="shared" si="5"/>
        <v>5</v>
      </c>
      <c r="N13" s="16">
        <f t="shared" si="5"/>
        <v>12</v>
      </c>
      <c r="O13" s="16">
        <f t="shared" si="5"/>
        <v>19</v>
      </c>
      <c r="P13" s="72">
        <f>P12+1</f>
        <v>26</v>
      </c>
      <c r="Q13" s="17">
        <f t="shared" si="5"/>
        <v>3</v>
      </c>
      <c r="R13" s="17">
        <f t="shared" si="5"/>
        <v>10</v>
      </c>
      <c r="S13" s="17">
        <f t="shared" si="5"/>
        <v>17</v>
      </c>
      <c r="T13" s="20">
        <f t="shared" si="5"/>
        <v>24</v>
      </c>
      <c r="U13" s="17">
        <f>U12+1</f>
        <v>31</v>
      </c>
      <c r="V13" s="16">
        <f t="shared" si="5"/>
        <v>7</v>
      </c>
      <c r="W13" s="16">
        <f t="shared" si="5"/>
        <v>14</v>
      </c>
      <c r="X13" s="16">
        <f t="shared" si="5"/>
        <v>21</v>
      </c>
      <c r="Y13" s="72">
        <f>Y12+1</f>
        <v>28</v>
      </c>
      <c r="Z13" s="17">
        <f t="shared" si="5"/>
        <v>4</v>
      </c>
      <c r="AA13" s="17">
        <f t="shared" si="5"/>
        <v>11</v>
      </c>
      <c r="AB13" s="17">
        <f t="shared" si="5"/>
        <v>18</v>
      </c>
      <c r="AC13" s="73">
        <f>AC12+1</f>
        <v>25</v>
      </c>
      <c r="AD13" s="18">
        <f t="shared" si="5"/>
        <v>4</v>
      </c>
      <c r="AE13" s="18">
        <f t="shared" si="5"/>
        <v>11</v>
      </c>
      <c r="AF13" s="18">
        <f t="shared" si="5"/>
        <v>18</v>
      </c>
      <c r="AG13" s="18">
        <f t="shared" si="5"/>
        <v>25</v>
      </c>
      <c r="AH13" s="17">
        <v>1</v>
      </c>
      <c r="AI13" s="17">
        <f t="shared" si="5"/>
        <v>8</v>
      </c>
      <c r="AJ13" s="17">
        <f t="shared" si="5"/>
        <v>15</v>
      </c>
      <c r="AK13" s="17">
        <f t="shared" si="5"/>
        <v>22</v>
      </c>
      <c r="AL13" s="20">
        <f t="shared" si="5"/>
        <v>29</v>
      </c>
      <c r="AM13" s="18">
        <f t="shared" si="5"/>
        <v>6</v>
      </c>
      <c r="AN13" s="18">
        <f t="shared" si="5"/>
        <v>13</v>
      </c>
      <c r="AO13" s="18">
        <f t="shared" si="5"/>
        <v>20</v>
      </c>
      <c r="AP13" s="74">
        <f>AP12+1</f>
        <v>27</v>
      </c>
      <c r="AQ13" s="17">
        <f t="shared" si="5"/>
        <v>3</v>
      </c>
      <c r="AR13" s="17">
        <f t="shared" si="5"/>
        <v>10</v>
      </c>
      <c r="AS13" s="17">
        <f t="shared" si="5"/>
        <v>17</v>
      </c>
      <c r="AT13" s="62">
        <f t="shared" si="5"/>
        <v>24</v>
      </c>
      <c r="AU13" s="18">
        <v>1</v>
      </c>
      <c r="AV13" s="18">
        <f t="shared" si="5"/>
        <v>8</v>
      </c>
      <c r="AW13" s="51">
        <f t="shared" si="5"/>
        <v>15</v>
      </c>
      <c r="AX13" s="18">
        <f t="shared" si="5"/>
        <v>22</v>
      </c>
      <c r="AY13" s="18">
        <f>AY12+1</f>
        <v>29</v>
      </c>
      <c r="AZ13" s="17">
        <f t="shared" si="5"/>
        <v>5</v>
      </c>
      <c r="BA13" s="17">
        <f t="shared" si="5"/>
        <v>12</v>
      </c>
      <c r="BB13" s="20">
        <f t="shared" si="5"/>
        <v>19</v>
      </c>
      <c r="BC13" s="19">
        <f>BC12+1</f>
        <v>26</v>
      </c>
    </row>
    <row r="14" spans="1:194" ht="15.75" customHeight="1" x14ac:dyDescent="0.35">
      <c r="A14" s="371"/>
      <c r="B14" s="183" t="s">
        <v>18</v>
      </c>
      <c r="C14" s="70"/>
      <c r="D14" s="16">
        <f t="shared" si="5"/>
        <v>4</v>
      </c>
      <c r="E14" s="16">
        <f t="shared" si="5"/>
        <v>11</v>
      </c>
      <c r="F14" s="16">
        <f t="shared" si="5"/>
        <v>18</v>
      </c>
      <c r="G14" s="16">
        <f t="shared" si="5"/>
        <v>25</v>
      </c>
      <c r="H14" s="17">
        <f t="shared" si="5"/>
        <v>2</v>
      </c>
      <c r="I14" s="20">
        <f t="shared" si="5"/>
        <v>9</v>
      </c>
      <c r="J14" s="17">
        <f t="shared" si="5"/>
        <v>16</v>
      </c>
      <c r="K14" s="17">
        <f t="shared" si="5"/>
        <v>23</v>
      </c>
      <c r="L14" s="52">
        <f t="shared" si="5"/>
        <v>30</v>
      </c>
      <c r="M14" s="16">
        <f t="shared" si="5"/>
        <v>6</v>
      </c>
      <c r="N14" s="16">
        <f t="shared" si="5"/>
        <v>13</v>
      </c>
      <c r="O14" s="16">
        <f t="shared" si="5"/>
        <v>20</v>
      </c>
      <c r="P14" s="72">
        <f>P13+1</f>
        <v>27</v>
      </c>
      <c r="Q14" s="17">
        <f t="shared" si="5"/>
        <v>4</v>
      </c>
      <c r="R14" s="17">
        <f t="shared" si="5"/>
        <v>11</v>
      </c>
      <c r="S14" s="17">
        <f t="shared" si="5"/>
        <v>18</v>
      </c>
      <c r="T14" s="51">
        <f t="shared" si="5"/>
        <v>25</v>
      </c>
      <c r="U14" s="250">
        <v>1</v>
      </c>
      <c r="V14" s="16">
        <f t="shared" si="5"/>
        <v>8</v>
      </c>
      <c r="W14" s="16">
        <f t="shared" si="5"/>
        <v>15</v>
      </c>
      <c r="X14" s="16">
        <f t="shared" si="5"/>
        <v>22</v>
      </c>
      <c r="Y14" s="72">
        <f>Y13+1</f>
        <v>29</v>
      </c>
      <c r="Z14" s="17">
        <f t="shared" si="5"/>
        <v>5</v>
      </c>
      <c r="AA14" s="17">
        <f t="shared" si="5"/>
        <v>12</v>
      </c>
      <c r="AB14" s="17">
        <f t="shared" si="5"/>
        <v>19</v>
      </c>
      <c r="AC14" s="73">
        <f t="shared" si="5"/>
        <v>26</v>
      </c>
      <c r="AD14" s="18">
        <f t="shared" si="5"/>
        <v>5</v>
      </c>
      <c r="AE14" s="18">
        <f t="shared" si="5"/>
        <v>12</v>
      </c>
      <c r="AF14" s="18">
        <f t="shared" si="5"/>
        <v>19</v>
      </c>
      <c r="AG14" s="18">
        <f t="shared" si="5"/>
        <v>26</v>
      </c>
      <c r="AH14" s="17">
        <f t="shared" si="5"/>
        <v>2</v>
      </c>
      <c r="AI14" s="17">
        <f t="shared" si="5"/>
        <v>9</v>
      </c>
      <c r="AJ14" s="17">
        <f t="shared" si="5"/>
        <v>16</v>
      </c>
      <c r="AK14" s="17">
        <f t="shared" si="5"/>
        <v>23</v>
      </c>
      <c r="AL14" s="20">
        <f t="shared" si="5"/>
        <v>30</v>
      </c>
      <c r="AM14" s="18">
        <f t="shared" si="5"/>
        <v>7</v>
      </c>
      <c r="AN14" s="18">
        <f t="shared" si="5"/>
        <v>14</v>
      </c>
      <c r="AO14" s="18">
        <f t="shared" si="5"/>
        <v>21</v>
      </c>
      <c r="AP14" s="74">
        <f>AP13+1</f>
        <v>28</v>
      </c>
      <c r="AQ14" s="17">
        <f t="shared" si="5"/>
        <v>4</v>
      </c>
      <c r="AR14" s="17">
        <f t="shared" si="5"/>
        <v>11</v>
      </c>
      <c r="AS14" s="17">
        <f t="shared" si="5"/>
        <v>18</v>
      </c>
      <c r="AT14" s="62">
        <f t="shared" si="5"/>
        <v>25</v>
      </c>
      <c r="AU14" s="18">
        <f t="shared" si="5"/>
        <v>2</v>
      </c>
      <c r="AV14" s="18">
        <f t="shared" si="5"/>
        <v>9</v>
      </c>
      <c r="AW14" s="18">
        <f t="shared" si="5"/>
        <v>16</v>
      </c>
      <c r="AX14" s="18">
        <f t="shared" si="5"/>
        <v>23</v>
      </c>
      <c r="AY14" s="18">
        <f t="shared" si="5"/>
        <v>30</v>
      </c>
      <c r="AZ14" s="17">
        <f t="shared" si="5"/>
        <v>6</v>
      </c>
      <c r="BA14" s="17">
        <f t="shared" si="5"/>
        <v>13</v>
      </c>
      <c r="BB14" s="73">
        <f t="shared" si="5"/>
        <v>20</v>
      </c>
      <c r="BC14" s="19">
        <f t="shared" ref="BC14:BC17" si="6">BC13+1</f>
        <v>27</v>
      </c>
    </row>
    <row r="15" spans="1:194" ht="15.75" customHeight="1" x14ac:dyDescent="0.35">
      <c r="A15" s="371"/>
      <c r="B15" s="183" t="s">
        <v>19</v>
      </c>
      <c r="C15" s="70"/>
      <c r="D15" s="16">
        <f t="shared" si="5"/>
        <v>5</v>
      </c>
      <c r="E15" s="16">
        <f t="shared" si="5"/>
        <v>12</v>
      </c>
      <c r="F15" s="16">
        <f>F14+1</f>
        <v>19</v>
      </c>
      <c r="G15" s="16">
        <f t="shared" si="5"/>
        <v>26</v>
      </c>
      <c r="H15" s="17">
        <f t="shared" si="5"/>
        <v>3</v>
      </c>
      <c r="I15" s="20">
        <f t="shared" si="5"/>
        <v>10</v>
      </c>
      <c r="J15" s="17">
        <f t="shared" si="5"/>
        <v>17</v>
      </c>
      <c r="K15" s="17">
        <f t="shared" si="5"/>
        <v>24</v>
      </c>
      <c r="L15" s="52">
        <f t="shared" si="5"/>
        <v>31</v>
      </c>
      <c r="M15" s="16">
        <f t="shared" si="5"/>
        <v>7</v>
      </c>
      <c r="N15" s="16">
        <f t="shared" si="5"/>
        <v>14</v>
      </c>
      <c r="O15" s="16">
        <f t="shared" si="5"/>
        <v>21</v>
      </c>
      <c r="P15" s="72">
        <f>P14+1</f>
        <v>28</v>
      </c>
      <c r="Q15" s="17">
        <f t="shared" si="5"/>
        <v>5</v>
      </c>
      <c r="R15" s="17">
        <f t="shared" si="5"/>
        <v>12</v>
      </c>
      <c r="S15" s="17">
        <f t="shared" si="5"/>
        <v>19</v>
      </c>
      <c r="T15" s="20">
        <f t="shared" si="5"/>
        <v>26</v>
      </c>
      <c r="U15" s="16">
        <f t="shared" si="5"/>
        <v>2</v>
      </c>
      <c r="V15" s="16">
        <f t="shared" si="5"/>
        <v>9</v>
      </c>
      <c r="W15" s="16">
        <f t="shared" si="5"/>
        <v>16</v>
      </c>
      <c r="X15" s="16">
        <f t="shared" si="5"/>
        <v>23</v>
      </c>
      <c r="Y15" s="72">
        <f t="shared" si="5"/>
        <v>30</v>
      </c>
      <c r="Z15" s="17">
        <f t="shared" si="5"/>
        <v>6</v>
      </c>
      <c r="AA15" s="17">
        <f t="shared" si="5"/>
        <v>13</v>
      </c>
      <c r="AB15" s="17">
        <f t="shared" si="5"/>
        <v>20</v>
      </c>
      <c r="AC15" s="73">
        <f t="shared" si="5"/>
        <v>27</v>
      </c>
      <c r="AD15" s="18">
        <f t="shared" si="5"/>
        <v>6</v>
      </c>
      <c r="AE15" s="18">
        <f t="shared" si="5"/>
        <v>13</v>
      </c>
      <c r="AF15" s="18">
        <f t="shared" si="5"/>
        <v>20</v>
      </c>
      <c r="AG15" s="18">
        <f t="shared" si="5"/>
        <v>27</v>
      </c>
      <c r="AH15" s="17">
        <f t="shared" si="5"/>
        <v>3</v>
      </c>
      <c r="AI15" s="17">
        <f t="shared" si="5"/>
        <v>10</v>
      </c>
      <c r="AJ15" s="17">
        <f t="shared" si="5"/>
        <v>17</v>
      </c>
      <c r="AK15" s="17">
        <f t="shared" si="5"/>
        <v>24</v>
      </c>
      <c r="AL15" s="51">
        <v>1</v>
      </c>
      <c r="AM15" s="51">
        <f t="shared" si="5"/>
        <v>8</v>
      </c>
      <c r="AN15" s="18">
        <f t="shared" si="5"/>
        <v>15</v>
      </c>
      <c r="AO15" s="18">
        <f t="shared" si="5"/>
        <v>22</v>
      </c>
      <c r="AP15" s="74">
        <f t="shared" si="5"/>
        <v>29</v>
      </c>
      <c r="AQ15" s="17">
        <f t="shared" si="5"/>
        <v>5</v>
      </c>
      <c r="AR15" s="17">
        <f t="shared" si="5"/>
        <v>12</v>
      </c>
      <c r="AS15" s="17">
        <f t="shared" si="5"/>
        <v>19</v>
      </c>
      <c r="AT15" s="62">
        <f t="shared" si="5"/>
        <v>26</v>
      </c>
      <c r="AU15" s="18">
        <f t="shared" si="5"/>
        <v>3</v>
      </c>
      <c r="AV15" s="18">
        <f t="shared" si="5"/>
        <v>10</v>
      </c>
      <c r="AW15" s="18">
        <f t="shared" si="5"/>
        <v>17</v>
      </c>
      <c r="AX15" s="18">
        <f t="shared" si="5"/>
        <v>24</v>
      </c>
      <c r="AY15" s="18">
        <f t="shared" si="5"/>
        <v>31</v>
      </c>
      <c r="AZ15" s="17">
        <f t="shared" si="5"/>
        <v>7</v>
      </c>
      <c r="BA15" s="17">
        <f t="shared" si="5"/>
        <v>14</v>
      </c>
      <c r="BB15" s="20">
        <f t="shared" si="5"/>
        <v>21</v>
      </c>
      <c r="BC15" s="19">
        <f t="shared" si="6"/>
        <v>28</v>
      </c>
    </row>
    <row r="16" spans="1:194" ht="15.75" customHeight="1" x14ac:dyDescent="0.35">
      <c r="A16" s="371"/>
      <c r="B16" s="183" t="s">
        <v>20</v>
      </c>
      <c r="C16" s="70"/>
      <c r="D16" s="16">
        <f t="shared" si="5"/>
        <v>6</v>
      </c>
      <c r="E16" s="16">
        <f t="shared" si="5"/>
        <v>13</v>
      </c>
      <c r="F16" s="16">
        <f t="shared" si="5"/>
        <v>20</v>
      </c>
      <c r="G16" s="16">
        <f t="shared" si="5"/>
        <v>27</v>
      </c>
      <c r="H16" s="17">
        <f t="shared" si="5"/>
        <v>4</v>
      </c>
      <c r="I16" s="17">
        <f>I15+1</f>
        <v>11</v>
      </c>
      <c r="J16" s="17">
        <f t="shared" si="5"/>
        <v>18</v>
      </c>
      <c r="K16" s="17">
        <f t="shared" si="5"/>
        <v>25</v>
      </c>
      <c r="L16" s="16">
        <v>1</v>
      </c>
      <c r="M16" s="16">
        <f t="shared" si="5"/>
        <v>8</v>
      </c>
      <c r="N16" s="16">
        <f t="shared" si="5"/>
        <v>15</v>
      </c>
      <c r="O16" s="16">
        <f t="shared" si="5"/>
        <v>22</v>
      </c>
      <c r="P16" s="72">
        <f t="shared" si="5"/>
        <v>29</v>
      </c>
      <c r="Q16" s="17">
        <f t="shared" si="5"/>
        <v>6</v>
      </c>
      <c r="R16" s="17">
        <f t="shared" si="5"/>
        <v>13</v>
      </c>
      <c r="S16" s="17">
        <f t="shared" si="5"/>
        <v>20</v>
      </c>
      <c r="T16" s="20">
        <f t="shared" si="5"/>
        <v>27</v>
      </c>
      <c r="U16" s="16">
        <f t="shared" si="5"/>
        <v>3</v>
      </c>
      <c r="V16" s="16">
        <f t="shared" si="5"/>
        <v>10</v>
      </c>
      <c r="W16" s="16">
        <f t="shared" si="5"/>
        <v>17</v>
      </c>
      <c r="X16" s="16">
        <f t="shared" si="5"/>
        <v>24</v>
      </c>
      <c r="Y16" s="72">
        <f t="shared" si="5"/>
        <v>31</v>
      </c>
      <c r="Z16" s="17">
        <f t="shared" si="5"/>
        <v>7</v>
      </c>
      <c r="AA16" s="17">
        <f t="shared" si="5"/>
        <v>14</v>
      </c>
      <c r="AB16" s="17">
        <f t="shared" si="5"/>
        <v>21</v>
      </c>
      <c r="AC16" s="73">
        <f t="shared" si="5"/>
        <v>28</v>
      </c>
      <c r="AD16" s="18">
        <f t="shared" si="5"/>
        <v>7</v>
      </c>
      <c r="AE16" s="18">
        <f t="shared" si="5"/>
        <v>14</v>
      </c>
      <c r="AF16" s="18">
        <f t="shared" si="5"/>
        <v>21</v>
      </c>
      <c r="AG16" s="18">
        <f t="shared" si="5"/>
        <v>28</v>
      </c>
      <c r="AH16" s="17">
        <f t="shared" si="5"/>
        <v>4</v>
      </c>
      <c r="AI16" s="17">
        <f t="shared" si="5"/>
        <v>11</v>
      </c>
      <c r="AJ16" s="17">
        <f t="shared" si="5"/>
        <v>18</v>
      </c>
      <c r="AK16" s="17">
        <f t="shared" si="5"/>
        <v>25</v>
      </c>
      <c r="AL16" s="18">
        <f t="shared" si="5"/>
        <v>2</v>
      </c>
      <c r="AM16" s="18">
        <f t="shared" si="5"/>
        <v>9</v>
      </c>
      <c r="AN16" s="18">
        <f t="shared" si="5"/>
        <v>16</v>
      </c>
      <c r="AO16" s="18">
        <f t="shared" si="5"/>
        <v>23</v>
      </c>
      <c r="AP16" s="74">
        <f t="shared" si="5"/>
        <v>30</v>
      </c>
      <c r="AQ16" s="17">
        <f t="shared" si="5"/>
        <v>6</v>
      </c>
      <c r="AR16" s="17">
        <f t="shared" si="5"/>
        <v>13</v>
      </c>
      <c r="AS16" s="17">
        <f t="shared" si="5"/>
        <v>20</v>
      </c>
      <c r="AT16" s="62">
        <f t="shared" si="5"/>
        <v>27</v>
      </c>
      <c r="AU16" s="18">
        <f t="shared" si="5"/>
        <v>4</v>
      </c>
      <c r="AV16" s="18">
        <f t="shared" si="5"/>
        <v>11</v>
      </c>
      <c r="AW16" s="18">
        <f t="shared" si="5"/>
        <v>18</v>
      </c>
      <c r="AX16" s="18">
        <f t="shared" si="5"/>
        <v>25</v>
      </c>
      <c r="AY16" s="17">
        <v>1</v>
      </c>
      <c r="AZ16" s="17">
        <f t="shared" si="5"/>
        <v>8</v>
      </c>
      <c r="BA16" s="17">
        <f t="shared" si="5"/>
        <v>15</v>
      </c>
      <c r="BB16" s="20">
        <f t="shared" si="5"/>
        <v>22</v>
      </c>
      <c r="BC16" s="19">
        <f t="shared" si="6"/>
        <v>29</v>
      </c>
    </row>
    <row r="17" spans="1:56" ht="15.75" customHeight="1" thickBot="1" x14ac:dyDescent="0.4">
      <c r="A17" s="371"/>
      <c r="B17" s="184" t="s">
        <v>21</v>
      </c>
      <c r="C17" s="185"/>
      <c r="D17" s="21">
        <f t="shared" si="5"/>
        <v>7</v>
      </c>
      <c r="E17" s="21">
        <f t="shared" si="5"/>
        <v>14</v>
      </c>
      <c r="F17" s="21">
        <f t="shared" si="5"/>
        <v>21</v>
      </c>
      <c r="G17" s="209">
        <f t="shared" si="5"/>
        <v>28</v>
      </c>
      <c r="H17" s="22">
        <f t="shared" si="5"/>
        <v>5</v>
      </c>
      <c r="I17" s="210">
        <f t="shared" si="5"/>
        <v>12</v>
      </c>
      <c r="J17" s="210">
        <f t="shared" si="5"/>
        <v>19</v>
      </c>
      <c r="K17" s="210">
        <f t="shared" si="5"/>
        <v>26</v>
      </c>
      <c r="L17" s="209">
        <f>L16+1</f>
        <v>2</v>
      </c>
      <c r="M17" s="209">
        <f t="shared" si="5"/>
        <v>9</v>
      </c>
      <c r="N17" s="209">
        <f t="shared" si="5"/>
        <v>16</v>
      </c>
      <c r="O17" s="209">
        <f t="shared" si="5"/>
        <v>23</v>
      </c>
      <c r="P17" s="72">
        <f t="shared" si="5"/>
        <v>30</v>
      </c>
      <c r="Q17" s="210">
        <f t="shared" si="5"/>
        <v>7</v>
      </c>
      <c r="R17" s="210">
        <f t="shared" si="5"/>
        <v>14</v>
      </c>
      <c r="S17" s="210">
        <f t="shared" si="5"/>
        <v>21</v>
      </c>
      <c r="T17" s="212">
        <f t="shared" si="5"/>
        <v>28</v>
      </c>
      <c r="U17" s="209">
        <f t="shared" si="5"/>
        <v>4</v>
      </c>
      <c r="V17" s="209">
        <f t="shared" si="5"/>
        <v>11</v>
      </c>
      <c r="W17" s="209">
        <f t="shared" si="5"/>
        <v>18</v>
      </c>
      <c r="X17" s="209">
        <f t="shared" si="5"/>
        <v>25</v>
      </c>
      <c r="Y17" s="210">
        <v>1</v>
      </c>
      <c r="Z17" s="210">
        <f t="shared" si="5"/>
        <v>8</v>
      </c>
      <c r="AA17" s="210">
        <f t="shared" si="5"/>
        <v>15</v>
      </c>
      <c r="AB17" s="210">
        <f t="shared" si="5"/>
        <v>22</v>
      </c>
      <c r="AC17" s="213">
        <v>1</v>
      </c>
      <c r="AD17" s="211">
        <f t="shared" si="5"/>
        <v>8</v>
      </c>
      <c r="AE17" s="213">
        <f t="shared" si="5"/>
        <v>15</v>
      </c>
      <c r="AF17" s="213">
        <f t="shared" si="5"/>
        <v>22</v>
      </c>
      <c r="AG17" s="213">
        <f t="shared" si="5"/>
        <v>29</v>
      </c>
      <c r="AH17" s="22">
        <f t="shared" si="5"/>
        <v>5</v>
      </c>
      <c r="AI17" s="22">
        <f t="shared" si="5"/>
        <v>12</v>
      </c>
      <c r="AJ17" s="22">
        <f t="shared" si="5"/>
        <v>19</v>
      </c>
      <c r="AK17" s="22">
        <f t="shared" si="5"/>
        <v>26</v>
      </c>
      <c r="AL17" s="23">
        <f t="shared" si="5"/>
        <v>3</v>
      </c>
      <c r="AM17" s="23">
        <f t="shared" si="5"/>
        <v>10</v>
      </c>
      <c r="AN17" s="23">
        <f t="shared" si="5"/>
        <v>17</v>
      </c>
      <c r="AO17" s="23">
        <f t="shared" si="5"/>
        <v>24</v>
      </c>
      <c r="AP17" s="74">
        <f t="shared" si="5"/>
        <v>31</v>
      </c>
      <c r="AQ17" s="22">
        <f t="shared" si="5"/>
        <v>7</v>
      </c>
      <c r="AR17" s="22">
        <f t="shared" si="5"/>
        <v>14</v>
      </c>
      <c r="AS17" s="22">
        <f t="shared" si="5"/>
        <v>21</v>
      </c>
      <c r="AT17" s="251">
        <f t="shared" si="5"/>
        <v>28</v>
      </c>
      <c r="AU17" s="23">
        <f t="shared" si="5"/>
        <v>5</v>
      </c>
      <c r="AV17" s="23">
        <f t="shared" si="5"/>
        <v>12</v>
      </c>
      <c r="AW17" s="23">
        <f t="shared" si="5"/>
        <v>19</v>
      </c>
      <c r="AX17" s="213">
        <f t="shared" si="5"/>
        <v>26</v>
      </c>
      <c r="AY17" s="22">
        <f t="shared" si="5"/>
        <v>2</v>
      </c>
      <c r="AZ17" s="22">
        <f t="shared" si="5"/>
        <v>9</v>
      </c>
      <c r="BA17" s="22">
        <f t="shared" si="5"/>
        <v>16</v>
      </c>
      <c r="BB17" s="22">
        <f t="shared" si="5"/>
        <v>23</v>
      </c>
      <c r="BC17" s="19">
        <f t="shared" si="6"/>
        <v>30</v>
      </c>
    </row>
    <row r="18" spans="1:56" ht="18" customHeight="1" thickTop="1" thickBot="1" x14ac:dyDescent="0.4">
      <c r="A18" s="372"/>
      <c r="B18" s="188" t="s">
        <v>22</v>
      </c>
      <c r="C18" s="25">
        <v>1</v>
      </c>
      <c r="D18" s="26">
        <v>2</v>
      </c>
      <c r="E18" s="26">
        <v>3</v>
      </c>
      <c r="F18" s="26">
        <v>4</v>
      </c>
      <c r="G18" s="77">
        <v>5</v>
      </c>
      <c r="H18" s="77">
        <v>6</v>
      </c>
      <c r="I18" s="77">
        <v>7</v>
      </c>
      <c r="J18" s="77">
        <v>8</v>
      </c>
      <c r="K18" s="77">
        <v>9</v>
      </c>
      <c r="L18" s="77">
        <v>10</v>
      </c>
      <c r="M18" s="77">
        <v>11</v>
      </c>
      <c r="N18" s="77">
        <v>12</v>
      </c>
      <c r="O18" s="77">
        <v>13</v>
      </c>
      <c r="P18" s="77">
        <v>14</v>
      </c>
      <c r="Q18" s="77">
        <v>15</v>
      </c>
      <c r="R18" s="77">
        <v>16</v>
      </c>
      <c r="S18" s="77">
        <v>17</v>
      </c>
      <c r="T18" s="77">
        <v>18</v>
      </c>
      <c r="U18" s="77">
        <v>19</v>
      </c>
      <c r="V18" s="77">
        <v>20</v>
      </c>
      <c r="W18" s="77">
        <v>21</v>
      </c>
      <c r="X18" s="77">
        <v>22</v>
      </c>
      <c r="Y18" s="77">
        <v>23</v>
      </c>
      <c r="Z18" s="77">
        <v>24</v>
      </c>
      <c r="AA18" s="77">
        <v>25</v>
      </c>
      <c r="AB18" s="77">
        <v>26</v>
      </c>
      <c r="AC18" s="77">
        <v>27</v>
      </c>
      <c r="AD18" s="77">
        <v>28</v>
      </c>
      <c r="AE18" s="77">
        <v>29</v>
      </c>
      <c r="AF18" s="77">
        <v>30</v>
      </c>
      <c r="AG18" s="77">
        <v>31</v>
      </c>
      <c r="AH18" s="26">
        <v>32</v>
      </c>
      <c r="AI18" s="26">
        <v>33</v>
      </c>
      <c r="AJ18" s="26">
        <v>34</v>
      </c>
      <c r="AK18" s="26">
        <v>35</v>
      </c>
      <c r="AL18" s="26">
        <v>36</v>
      </c>
      <c r="AM18" s="26">
        <v>37</v>
      </c>
      <c r="AN18" s="26">
        <v>38</v>
      </c>
      <c r="AO18" s="26">
        <v>39</v>
      </c>
      <c r="AP18" s="26">
        <v>40</v>
      </c>
      <c r="AQ18" s="26">
        <v>41</v>
      </c>
      <c r="AR18" s="26">
        <v>42</v>
      </c>
      <c r="AS18" s="26">
        <v>43</v>
      </c>
      <c r="AT18" s="77">
        <v>44</v>
      </c>
      <c r="AU18" s="26">
        <v>45</v>
      </c>
      <c r="AV18" s="26">
        <v>46</v>
      </c>
      <c r="AW18" s="26">
        <v>47</v>
      </c>
      <c r="AX18" s="77">
        <v>48</v>
      </c>
      <c r="AY18" s="26">
        <v>49</v>
      </c>
      <c r="AZ18" s="26">
        <v>50</v>
      </c>
      <c r="BA18" s="26">
        <v>51</v>
      </c>
      <c r="BB18" s="26">
        <v>52</v>
      </c>
      <c r="BC18" s="27">
        <v>53</v>
      </c>
    </row>
    <row r="19" spans="1:56" ht="12" hidden="1" customHeight="1" thickBot="1" x14ac:dyDescent="0.4">
      <c r="A19" s="37"/>
      <c r="B19" s="57"/>
      <c r="C19" s="426" t="s">
        <v>112</v>
      </c>
      <c r="D19" s="427"/>
      <c r="E19" s="427"/>
      <c r="F19" s="428"/>
      <c r="G19" s="420" t="s">
        <v>113</v>
      </c>
      <c r="H19" s="421"/>
      <c r="I19" s="421"/>
      <c r="J19" s="421"/>
      <c r="K19" s="422"/>
      <c r="L19" s="420" t="s">
        <v>114</v>
      </c>
      <c r="M19" s="421"/>
      <c r="N19" s="421"/>
      <c r="O19" s="422"/>
      <c r="P19" s="420" t="s">
        <v>115</v>
      </c>
      <c r="Q19" s="421"/>
      <c r="R19" s="421"/>
      <c r="S19" s="421"/>
      <c r="T19" s="422"/>
      <c r="U19" s="420" t="s">
        <v>116</v>
      </c>
      <c r="V19" s="421"/>
      <c r="W19" s="421"/>
      <c r="X19" s="422"/>
      <c r="Y19" s="420" t="s">
        <v>117</v>
      </c>
      <c r="Z19" s="421"/>
      <c r="AA19" s="421"/>
      <c r="AB19" s="422"/>
      <c r="AC19" s="420" t="s">
        <v>118</v>
      </c>
      <c r="AD19" s="421"/>
      <c r="AE19" s="421"/>
      <c r="AF19" s="421"/>
      <c r="AG19" s="422"/>
      <c r="AH19" s="420" t="s">
        <v>119</v>
      </c>
      <c r="AI19" s="421"/>
      <c r="AJ19" s="421"/>
      <c r="AK19" s="422"/>
      <c r="AL19" s="420" t="s">
        <v>120</v>
      </c>
      <c r="AM19" s="421"/>
      <c r="AN19" s="421"/>
      <c r="AO19" s="422"/>
      <c r="AP19" s="420" t="s">
        <v>121</v>
      </c>
      <c r="AQ19" s="421"/>
      <c r="AR19" s="421"/>
      <c r="AS19" s="421"/>
      <c r="AT19" s="422"/>
      <c r="AU19" s="420" t="s">
        <v>122</v>
      </c>
      <c r="AV19" s="421"/>
      <c r="AW19" s="421"/>
      <c r="AX19" s="422"/>
      <c r="AY19" s="420" t="s">
        <v>123</v>
      </c>
      <c r="AZ19" s="421"/>
      <c r="BA19" s="421"/>
      <c r="BB19" s="421"/>
      <c r="BC19" s="422"/>
    </row>
    <row r="20" spans="1:56" ht="12" customHeight="1" thickBot="1" x14ac:dyDescent="0.4">
      <c r="A20" s="79"/>
      <c r="B20" s="49"/>
      <c r="C20" s="171"/>
      <c r="D20" s="171"/>
      <c r="E20" s="171"/>
      <c r="F20" s="171"/>
      <c r="G20" s="171"/>
      <c r="H20" s="172"/>
      <c r="I20" s="171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7"/>
    </row>
    <row r="21" spans="1:56" ht="48" customHeight="1" x14ac:dyDescent="0.35">
      <c r="A21" s="432" t="s">
        <v>145</v>
      </c>
      <c r="B21" s="58" t="s">
        <v>23</v>
      </c>
      <c r="C21" s="85" t="s">
        <v>60</v>
      </c>
      <c r="D21" s="85" t="s">
        <v>60</v>
      </c>
      <c r="E21" s="85" t="s">
        <v>60</v>
      </c>
      <c r="F21" s="85" t="s">
        <v>60</v>
      </c>
      <c r="G21" s="85" t="s">
        <v>60</v>
      </c>
      <c r="H21" s="85" t="s">
        <v>60</v>
      </c>
      <c r="I21" s="85" t="s">
        <v>60</v>
      </c>
      <c r="J21" s="240" t="s">
        <v>143</v>
      </c>
      <c r="K21" s="140"/>
      <c r="L21" s="140"/>
      <c r="M21" s="240" t="s">
        <v>153</v>
      </c>
      <c r="N21" s="85" t="s">
        <v>60</v>
      </c>
      <c r="O21" s="85" t="s">
        <v>60</v>
      </c>
      <c r="P21" s="85" t="s">
        <v>60</v>
      </c>
      <c r="Q21" s="85" t="s">
        <v>60</v>
      </c>
      <c r="R21" s="85" t="s">
        <v>60</v>
      </c>
      <c r="S21" s="85" t="s">
        <v>60</v>
      </c>
      <c r="T21" s="85" t="s">
        <v>60</v>
      </c>
      <c r="U21" s="85" t="s">
        <v>60</v>
      </c>
      <c r="V21" s="85" t="s">
        <v>60</v>
      </c>
      <c r="W21" s="85" t="s">
        <v>60</v>
      </c>
      <c r="X21" s="85" t="s">
        <v>60</v>
      </c>
      <c r="Y21" s="85" t="s">
        <v>60</v>
      </c>
      <c r="Z21" s="85" t="s">
        <v>60</v>
      </c>
      <c r="AA21" s="85" t="s">
        <v>60</v>
      </c>
      <c r="AB21" s="85" t="s">
        <v>60</v>
      </c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169"/>
      <c r="BB21" s="169"/>
      <c r="BC21" s="170"/>
    </row>
    <row r="22" spans="1:56" ht="48" customHeight="1" thickBot="1" x14ac:dyDescent="0.4">
      <c r="A22" s="433"/>
      <c r="B22" s="66" t="s">
        <v>28</v>
      </c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83" t="s">
        <v>60</v>
      </c>
      <c r="AD22" s="83" t="s">
        <v>60</v>
      </c>
      <c r="AE22" s="83" t="s">
        <v>60</v>
      </c>
      <c r="AF22" s="83" t="s">
        <v>60</v>
      </c>
      <c r="AG22" s="83" t="s">
        <v>60</v>
      </c>
      <c r="AH22" s="148" t="s">
        <v>154</v>
      </c>
      <c r="AI22" s="148"/>
      <c r="AJ22" s="126" t="s">
        <v>155</v>
      </c>
      <c r="AK22" s="83" t="s">
        <v>60</v>
      </c>
      <c r="AL22" s="83" t="s">
        <v>60</v>
      </c>
      <c r="AM22" s="83" t="s">
        <v>60</v>
      </c>
      <c r="AN22" s="83" t="s">
        <v>60</v>
      </c>
      <c r="AO22" s="83" t="s">
        <v>60</v>
      </c>
      <c r="AP22" s="83" t="s">
        <v>60</v>
      </c>
      <c r="AQ22" s="83" t="s">
        <v>60</v>
      </c>
      <c r="AR22" s="83" t="s">
        <v>60</v>
      </c>
      <c r="AS22" s="83" t="s">
        <v>60</v>
      </c>
      <c r="AT22" s="83" t="s">
        <v>60</v>
      </c>
      <c r="AU22" s="83" t="s">
        <v>60</v>
      </c>
      <c r="AV22" s="83" t="s">
        <v>60</v>
      </c>
      <c r="AW22" s="83" t="s">
        <v>60</v>
      </c>
      <c r="AX22" s="83" t="s">
        <v>60</v>
      </c>
      <c r="AY22" s="83" t="s">
        <v>60</v>
      </c>
      <c r="AZ22" s="83" t="s">
        <v>60</v>
      </c>
      <c r="BA22" s="83" t="s">
        <v>60</v>
      </c>
      <c r="BB22" s="83" t="s">
        <v>60</v>
      </c>
      <c r="BC22" s="84" t="s">
        <v>60</v>
      </c>
    </row>
    <row r="23" spans="1:56" ht="12" customHeight="1" thickBot="1" x14ac:dyDescent="0.4">
      <c r="A23" s="146"/>
      <c r="B23" s="49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</row>
    <row r="24" spans="1:56" ht="48.75" customHeight="1" x14ac:dyDescent="0.35">
      <c r="A24" s="429" t="s">
        <v>142</v>
      </c>
      <c r="B24" s="58" t="s">
        <v>30</v>
      </c>
      <c r="C24" s="85" t="s">
        <v>60</v>
      </c>
      <c r="D24" s="85" t="s">
        <v>60</v>
      </c>
      <c r="E24" s="85" t="s">
        <v>60</v>
      </c>
      <c r="F24" s="85" t="s">
        <v>60</v>
      </c>
      <c r="G24" s="85" t="s">
        <v>60</v>
      </c>
      <c r="H24" s="85" t="s">
        <v>60</v>
      </c>
      <c r="I24" s="85" t="s">
        <v>60</v>
      </c>
      <c r="J24" s="85" t="s">
        <v>60</v>
      </c>
      <c r="K24" s="85" t="s">
        <v>60</v>
      </c>
      <c r="L24" s="240" t="s">
        <v>156</v>
      </c>
      <c r="M24" s="140"/>
      <c r="N24" s="140"/>
      <c r="O24" s="240" t="s">
        <v>157</v>
      </c>
      <c r="P24" s="85" t="s">
        <v>60</v>
      </c>
      <c r="Q24" s="85" t="s">
        <v>60</v>
      </c>
      <c r="R24" s="85" t="s">
        <v>60</v>
      </c>
      <c r="S24" s="85" t="s">
        <v>60</v>
      </c>
      <c r="T24" s="85" t="s">
        <v>60</v>
      </c>
      <c r="U24" s="85" t="s">
        <v>60</v>
      </c>
      <c r="V24" s="85" t="s">
        <v>60</v>
      </c>
      <c r="W24" s="85" t="s">
        <v>60</v>
      </c>
      <c r="X24" s="85" t="s">
        <v>60</v>
      </c>
      <c r="Y24" s="85" t="s">
        <v>60</v>
      </c>
      <c r="Z24" s="85" t="s">
        <v>60</v>
      </c>
      <c r="AA24" s="85" t="s">
        <v>60</v>
      </c>
      <c r="AB24" s="85" t="s">
        <v>60</v>
      </c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70"/>
    </row>
    <row r="25" spans="1:56" ht="48.75" customHeight="1" thickBot="1" x14ac:dyDescent="0.4">
      <c r="A25" s="430"/>
      <c r="B25" s="66" t="s">
        <v>46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83" t="s">
        <v>60</v>
      </c>
      <c r="AD25" s="83" t="s">
        <v>60</v>
      </c>
      <c r="AE25" s="83" t="s">
        <v>60</v>
      </c>
      <c r="AF25" s="148" t="s">
        <v>158</v>
      </c>
      <c r="AG25" s="148"/>
      <c r="AH25" s="126" t="s">
        <v>159</v>
      </c>
      <c r="AI25" s="83" t="s">
        <v>60</v>
      </c>
      <c r="AJ25" s="83" t="s">
        <v>60</v>
      </c>
      <c r="AK25" s="83" t="s">
        <v>60</v>
      </c>
      <c r="AL25" s="83" t="s">
        <v>60</v>
      </c>
      <c r="AM25" s="83" t="s">
        <v>60</v>
      </c>
      <c r="AN25" s="83" t="s">
        <v>60</v>
      </c>
      <c r="AO25" s="83" t="s">
        <v>60</v>
      </c>
      <c r="AP25" s="83" t="s">
        <v>60</v>
      </c>
      <c r="AQ25" s="83" t="s">
        <v>60</v>
      </c>
      <c r="AR25" s="83" t="s">
        <v>60</v>
      </c>
      <c r="AS25" s="83" t="s">
        <v>60</v>
      </c>
      <c r="AT25" s="83" t="s">
        <v>60</v>
      </c>
      <c r="AU25" s="83" t="s">
        <v>60</v>
      </c>
      <c r="AV25" s="83" t="s">
        <v>60</v>
      </c>
      <c r="AW25" s="83" t="s">
        <v>60</v>
      </c>
      <c r="AX25" s="83" t="s">
        <v>60</v>
      </c>
      <c r="AY25" s="83" t="s">
        <v>60</v>
      </c>
      <c r="AZ25" s="83" t="s">
        <v>60</v>
      </c>
      <c r="BA25" s="83" t="s">
        <v>60</v>
      </c>
      <c r="BB25" s="83" t="s">
        <v>60</v>
      </c>
      <c r="BC25" s="84" t="s">
        <v>60</v>
      </c>
    </row>
    <row r="26" spans="1:56" ht="12" customHeight="1" thickBot="1" x14ac:dyDescent="0.4">
      <c r="A26" s="146"/>
      <c r="B26" s="49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</row>
    <row r="27" spans="1:56" ht="48.75" customHeight="1" thickBot="1" x14ac:dyDescent="0.4">
      <c r="A27" s="109" t="s">
        <v>141</v>
      </c>
      <c r="B27" s="215" t="s">
        <v>46</v>
      </c>
      <c r="C27" s="110" t="s">
        <v>60</v>
      </c>
      <c r="D27" s="110" t="s">
        <v>60</v>
      </c>
      <c r="E27" s="144" t="s">
        <v>160</v>
      </c>
      <c r="F27" s="144"/>
      <c r="G27" s="243" t="s">
        <v>147</v>
      </c>
      <c r="H27" s="110" t="s">
        <v>60</v>
      </c>
      <c r="I27" s="110" t="s">
        <v>60</v>
      </c>
      <c r="J27" s="110" t="s">
        <v>60</v>
      </c>
      <c r="K27" s="236" t="s">
        <v>161</v>
      </c>
      <c r="L27" s="228"/>
      <c r="M27" s="228"/>
      <c r="N27" s="236" t="s">
        <v>162</v>
      </c>
      <c r="O27" s="110" t="s">
        <v>60</v>
      </c>
      <c r="P27" s="110" t="s">
        <v>60</v>
      </c>
      <c r="Q27" s="110" t="s">
        <v>60</v>
      </c>
      <c r="R27" s="237" t="s">
        <v>149</v>
      </c>
      <c r="S27" s="238" t="s">
        <v>150</v>
      </c>
      <c r="T27" s="111" t="s">
        <v>60</v>
      </c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</row>
    <row r="28" spans="1:56" ht="12" customHeight="1" x14ac:dyDescent="0.35">
      <c r="A28" s="87"/>
      <c r="B28" s="49"/>
      <c r="C28" s="88"/>
      <c r="D28" s="89"/>
      <c r="E28" s="89"/>
      <c r="F28" s="89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90"/>
      <c r="Z28" s="90"/>
      <c r="AA28" s="90"/>
      <c r="AB28" s="90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91"/>
      <c r="AP28" s="88"/>
      <c r="AQ28" s="88"/>
      <c r="AR28" s="88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</row>
    <row r="29" spans="1:56" ht="15.75" customHeight="1" x14ac:dyDescent="0.35">
      <c r="A29" s="79"/>
      <c r="B29" s="49"/>
      <c r="C29" s="86"/>
      <c r="D29" s="89"/>
      <c r="E29" s="89"/>
      <c r="F29" s="89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90"/>
      <c r="Z29" s="90"/>
      <c r="AA29" s="90"/>
      <c r="AB29" s="90"/>
      <c r="AC29" s="88"/>
      <c r="AD29" s="88"/>
      <c r="AE29" s="88"/>
      <c r="AF29" s="88"/>
      <c r="AG29" s="89"/>
      <c r="AH29" s="88"/>
      <c r="AI29" s="88"/>
      <c r="AJ29" s="89"/>
      <c r="AK29" s="88"/>
      <c r="AL29" s="88"/>
      <c r="AM29" s="88"/>
      <c r="AN29" s="88"/>
      <c r="AO29" s="91"/>
      <c r="AP29" s="88"/>
      <c r="AQ29" s="88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</row>
    <row r="30" spans="1:56" ht="4.5" customHeight="1" x14ac:dyDescent="0.5">
      <c r="A30" s="28"/>
    </row>
    <row r="31" spans="1:56" ht="3.75" customHeight="1" x14ac:dyDescent="0.35"/>
    <row r="32" spans="1:56" ht="22.5" customHeight="1" x14ac:dyDescent="0.45">
      <c r="C32" s="113"/>
      <c r="D32" s="29" t="s">
        <v>63</v>
      </c>
      <c r="N32" s="81" t="s">
        <v>60</v>
      </c>
      <c r="O32" s="29" t="s">
        <v>61</v>
      </c>
      <c r="T32" s="129"/>
      <c r="U32" s="50" t="s">
        <v>100</v>
      </c>
      <c r="V32" s="31"/>
      <c r="W32" s="31"/>
      <c r="X32" s="31"/>
      <c r="Y32" s="31"/>
      <c r="AA32" s="31"/>
    </row>
    <row r="33" spans="1:39" ht="3.75" customHeight="1" x14ac:dyDescent="0.35"/>
    <row r="34" spans="1:39" ht="22.5" customHeight="1" x14ac:dyDescent="0.45">
      <c r="C34" s="138"/>
      <c r="D34" s="29" t="s">
        <v>62</v>
      </c>
      <c r="N34" s="115"/>
      <c r="O34" s="30" t="s">
        <v>64</v>
      </c>
      <c r="AB34" s="31"/>
    </row>
    <row r="35" spans="1:39" ht="3.75" customHeight="1" x14ac:dyDescent="0.35"/>
    <row r="36" spans="1:39" ht="3.75" customHeight="1" x14ac:dyDescent="0.35"/>
    <row r="37" spans="1:39" ht="3.75" customHeight="1" x14ac:dyDescent="0.35"/>
    <row r="38" spans="1:39" ht="3.75" customHeight="1" x14ac:dyDescent="0.35"/>
    <row r="39" spans="1:39" ht="7.5" customHeight="1" x14ac:dyDescent="0.35">
      <c r="U39" s="32"/>
    </row>
    <row r="40" spans="1:39" s="31" customFormat="1" ht="24" customHeight="1" x14ac:dyDescent="0.45">
      <c r="A40" s="34" t="s">
        <v>41</v>
      </c>
      <c r="B40" s="59"/>
      <c r="K40" s="34"/>
      <c r="O40" s="34" t="s">
        <v>42</v>
      </c>
      <c r="U40"/>
      <c r="AA40" s="38"/>
    </row>
    <row r="41" spans="1:39" s="31" customFormat="1" ht="10.5" customHeight="1" x14ac:dyDescent="0.45">
      <c r="A41" s="35"/>
      <c r="B41" s="59"/>
      <c r="U41"/>
    </row>
    <row r="42" spans="1:39" s="31" customFormat="1" ht="24" customHeight="1" x14ac:dyDescent="0.5">
      <c r="A42" s="35" t="s">
        <v>32</v>
      </c>
      <c r="B42" s="59"/>
      <c r="F42" s="33"/>
      <c r="G42" s="33"/>
      <c r="H42" s="33"/>
      <c r="I42" s="33"/>
      <c r="J42" s="33"/>
      <c r="K42" s="34"/>
      <c r="O42" s="34" t="s">
        <v>43</v>
      </c>
      <c r="U42" s="28"/>
      <c r="V42" s="28"/>
    </row>
    <row r="43" spans="1:39" s="31" customFormat="1" ht="8.25" customHeight="1" x14ac:dyDescent="0.45">
      <c r="B43" s="60"/>
      <c r="U43"/>
      <c r="V43"/>
    </row>
    <row r="44" spans="1:39" s="31" customFormat="1" ht="24" customHeight="1" x14ac:dyDescent="0.45">
      <c r="A44" s="35" t="s">
        <v>75</v>
      </c>
      <c r="B44" s="60"/>
      <c r="K44" s="34"/>
      <c r="O44" s="34" t="s">
        <v>74</v>
      </c>
      <c r="U44"/>
      <c r="V44"/>
    </row>
    <row r="45" spans="1:39" s="28" customFormat="1" ht="21" x14ac:dyDescent="0.5">
      <c r="B45" s="61"/>
      <c r="U45"/>
      <c r="V45"/>
      <c r="W45"/>
      <c r="X45"/>
      <c r="Y45"/>
      <c r="Z45"/>
      <c r="AA45"/>
      <c r="AB45"/>
      <c r="AC45"/>
      <c r="AD45"/>
      <c r="AE45"/>
      <c r="AF45"/>
      <c r="AG45"/>
      <c r="AJ45"/>
      <c r="AK45"/>
      <c r="AL45"/>
      <c r="AM45"/>
    </row>
    <row r="47" spans="1:39" ht="15.5" x14ac:dyDescent="0.35">
      <c r="V47" s="36"/>
    </row>
  </sheetData>
  <mergeCells count="35">
    <mergeCell ref="A1:BC1"/>
    <mergeCell ref="A2:BC2"/>
    <mergeCell ref="A6:BC6"/>
    <mergeCell ref="A24:A25"/>
    <mergeCell ref="G19:K19"/>
    <mergeCell ref="A8:BC8"/>
    <mergeCell ref="A11:A18"/>
    <mergeCell ref="AP19:AT19"/>
    <mergeCell ref="AU19:AX19"/>
    <mergeCell ref="AF9:AK9"/>
    <mergeCell ref="AL9:BA9"/>
    <mergeCell ref="AY19:BC19"/>
    <mergeCell ref="C19:F19"/>
    <mergeCell ref="A21:A22"/>
    <mergeCell ref="C11:G11"/>
    <mergeCell ref="AL11:AP11"/>
    <mergeCell ref="AH19:AK19"/>
    <mergeCell ref="AL19:AO19"/>
    <mergeCell ref="AH11:AK11"/>
    <mergeCell ref="L19:O19"/>
    <mergeCell ref="P19:T19"/>
    <mergeCell ref="U19:X19"/>
    <mergeCell ref="Y19:AB19"/>
    <mergeCell ref="AC19:AG19"/>
    <mergeCell ref="Q11:T11"/>
    <mergeCell ref="AD11:AG11"/>
    <mergeCell ref="H11:L11"/>
    <mergeCell ref="M11:P11"/>
    <mergeCell ref="U11:Y11"/>
    <mergeCell ref="Z11:AC11"/>
    <mergeCell ref="BE6:DG6"/>
    <mergeCell ref="A7:BC7"/>
    <mergeCell ref="AQ11:AT11"/>
    <mergeCell ref="AU11:AY11"/>
    <mergeCell ref="AZ11:BC11"/>
  </mergeCells>
  <conditionalFormatting sqref="AD3:AE5">
    <cfRule type="cellIs" dxfId="1" priority="1" operator="greaterThan">
      <formula>0.5</formula>
    </cfRule>
  </conditionalFormatting>
  <printOptions horizontalCentered="1"/>
  <pageMargins left="0.23622047244094491" right="0.23622047244094491" top="0.31496062992125984" bottom="0.31496062992125984" header="0.31496062992125984" footer="0.31496062992125984"/>
  <pageSetup paperSize="8" scale="6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GL48"/>
  <sheetViews>
    <sheetView view="pageBreakPreview" topLeftCell="B10" zoomScale="82" zoomScaleNormal="80" zoomScaleSheetLayoutView="82" workbookViewId="0">
      <selection activeCell="A8" sqref="A8:BC8"/>
    </sheetView>
  </sheetViews>
  <sheetFormatPr defaultRowHeight="14.5" x14ac:dyDescent="0.35"/>
  <cols>
    <col min="1" max="1" width="31.453125" customWidth="1"/>
    <col min="2" max="2" width="9.453125" style="56" customWidth="1"/>
    <col min="3" max="44" width="5.08984375" customWidth="1"/>
    <col min="45" max="45" width="6.08984375" customWidth="1"/>
    <col min="46" max="55" width="5.08984375" customWidth="1"/>
  </cols>
  <sheetData>
    <row r="1" spans="1:194" ht="20" x14ac:dyDescent="0.4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384"/>
      <c r="AT1" s="384"/>
      <c r="AU1" s="384"/>
      <c r="AV1" s="384"/>
      <c r="AW1" s="384"/>
      <c r="AX1" s="384"/>
      <c r="AY1" s="384"/>
      <c r="AZ1" s="384"/>
      <c r="BA1" s="384"/>
      <c r="BB1" s="384"/>
      <c r="BC1" s="384"/>
    </row>
    <row r="2" spans="1:194" ht="25" x14ac:dyDescent="0.5">
      <c r="A2" s="385" t="s">
        <v>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386" t="s">
        <v>2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  <c r="AO6" s="386"/>
      <c r="AP6" s="386"/>
      <c r="AQ6" s="386"/>
      <c r="AR6" s="386"/>
      <c r="AS6" s="386"/>
      <c r="AT6" s="386"/>
      <c r="AU6" s="386"/>
      <c r="AV6" s="386"/>
      <c r="AW6" s="386"/>
      <c r="AX6" s="386"/>
      <c r="AY6" s="386"/>
      <c r="AZ6" s="386"/>
      <c r="BA6" s="386"/>
      <c r="BB6" s="386"/>
      <c r="BC6" s="386"/>
      <c r="BD6" s="12"/>
      <c r="BE6" s="398" t="s">
        <v>45</v>
      </c>
      <c r="BF6" s="398"/>
      <c r="BG6" s="398"/>
      <c r="BH6" s="398"/>
      <c r="BI6" s="398"/>
      <c r="BJ6" s="398"/>
      <c r="BK6" s="398"/>
      <c r="BL6" s="398"/>
      <c r="BM6" s="398"/>
      <c r="BN6" s="398"/>
      <c r="BO6" s="398"/>
      <c r="BP6" s="398"/>
      <c r="BQ6" s="398"/>
      <c r="BR6" s="398"/>
      <c r="BS6" s="398"/>
      <c r="BT6" s="398"/>
      <c r="BU6" s="398"/>
      <c r="BV6" s="398"/>
      <c r="BW6" s="398"/>
      <c r="BX6" s="398"/>
      <c r="BY6" s="398"/>
      <c r="BZ6" s="398"/>
      <c r="CA6" s="398"/>
      <c r="CB6" s="398"/>
      <c r="CC6" s="398"/>
      <c r="CD6" s="398"/>
      <c r="CE6" s="398"/>
      <c r="CF6" s="398"/>
      <c r="CG6" s="398"/>
      <c r="CH6" s="398"/>
      <c r="CI6" s="398"/>
      <c r="CJ6" s="398"/>
      <c r="CK6" s="398"/>
      <c r="CL6" s="398"/>
      <c r="CM6" s="398"/>
      <c r="CN6" s="398"/>
      <c r="CO6" s="398"/>
      <c r="CP6" s="398"/>
      <c r="CQ6" s="398"/>
      <c r="CR6" s="398"/>
      <c r="CS6" s="398"/>
      <c r="CT6" s="398"/>
      <c r="CU6" s="398"/>
      <c r="CV6" s="398"/>
      <c r="CW6" s="398"/>
      <c r="CX6" s="398"/>
      <c r="CY6" s="398"/>
      <c r="CZ6" s="398"/>
      <c r="DA6" s="398"/>
      <c r="DB6" s="398"/>
      <c r="DC6" s="398"/>
      <c r="DD6" s="398"/>
      <c r="DE6" s="398"/>
      <c r="DF6" s="398"/>
      <c r="DG6" s="398"/>
    </row>
    <row r="7" spans="1:194" s="14" customFormat="1" ht="48.75" customHeight="1" x14ac:dyDescent="0.35">
      <c r="A7" s="387" t="s">
        <v>107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13"/>
    </row>
    <row r="8" spans="1:194" s="7" customFormat="1" ht="42.75" customHeight="1" x14ac:dyDescent="0.3">
      <c r="A8" s="388" t="s">
        <v>47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  <c r="AK8" s="388"/>
      <c r="AL8" s="388"/>
      <c r="AM8" s="388"/>
      <c r="AN8" s="388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42" customFormat="1" ht="30" customHeight="1" thickBot="1" x14ac:dyDescent="0.7">
      <c r="A9" s="39"/>
      <c r="B9" s="399" t="s">
        <v>89</v>
      </c>
      <c r="C9" s="399"/>
      <c r="D9" s="399"/>
      <c r="E9" s="399"/>
      <c r="F9" s="399"/>
      <c r="G9" s="437" t="s">
        <v>88</v>
      </c>
      <c r="H9" s="437"/>
      <c r="I9" s="437"/>
      <c r="J9" s="437"/>
      <c r="K9" s="437"/>
      <c r="L9" s="39"/>
      <c r="M9" s="41"/>
      <c r="N9" s="41"/>
      <c r="O9" s="41"/>
      <c r="P9" s="41"/>
      <c r="Q9" s="41"/>
      <c r="R9" s="41"/>
      <c r="S9" s="41"/>
      <c r="T9" s="41"/>
      <c r="U9" s="39"/>
      <c r="V9" s="41"/>
      <c r="W9" s="41"/>
      <c r="X9" s="41"/>
      <c r="Y9" s="41"/>
      <c r="Z9" s="41"/>
      <c r="AA9" s="41"/>
      <c r="AB9" s="41"/>
      <c r="AC9" s="41"/>
      <c r="AD9" s="41"/>
      <c r="AE9" s="39"/>
      <c r="AF9" s="436" t="s">
        <v>79</v>
      </c>
      <c r="AG9" s="436"/>
      <c r="AH9" s="436"/>
      <c r="AI9" s="436"/>
      <c r="AJ9" s="436"/>
      <c r="AK9" s="436"/>
      <c r="AL9" s="400" t="s">
        <v>110</v>
      </c>
      <c r="AM9" s="400"/>
      <c r="AN9" s="400"/>
      <c r="AO9" s="400"/>
      <c r="AP9" s="40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194" ht="20" x14ac:dyDescent="0.35">
      <c r="A10" s="370" t="s">
        <v>40</v>
      </c>
      <c r="B10" s="76" t="s">
        <v>3</v>
      </c>
      <c r="C10" s="76" t="s">
        <v>3</v>
      </c>
      <c r="D10" s="373" t="s">
        <v>4</v>
      </c>
      <c r="E10" s="374"/>
      <c r="F10" s="374"/>
      <c r="G10" s="374"/>
      <c r="H10" s="375"/>
      <c r="I10" s="423" t="s">
        <v>5</v>
      </c>
      <c r="J10" s="377"/>
      <c r="K10" s="377"/>
      <c r="L10" s="380"/>
      <c r="M10" s="383" t="s">
        <v>6</v>
      </c>
      <c r="N10" s="374"/>
      <c r="O10" s="374"/>
      <c r="P10" s="374"/>
      <c r="Q10" s="376" t="s">
        <v>7</v>
      </c>
      <c r="R10" s="377"/>
      <c r="S10" s="377"/>
      <c r="T10" s="377"/>
      <c r="U10" s="377"/>
      <c r="V10" s="383" t="s">
        <v>8</v>
      </c>
      <c r="W10" s="374"/>
      <c r="X10" s="374"/>
      <c r="Y10" s="374"/>
      <c r="Z10" s="376" t="s">
        <v>9</v>
      </c>
      <c r="AA10" s="377"/>
      <c r="AB10" s="377"/>
      <c r="AC10" s="377"/>
      <c r="AD10" s="378" t="s">
        <v>10</v>
      </c>
      <c r="AE10" s="379"/>
      <c r="AF10" s="379"/>
      <c r="AG10" s="379"/>
      <c r="AH10" s="381"/>
      <c r="AI10" s="376" t="s">
        <v>11</v>
      </c>
      <c r="AJ10" s="377"/>
      <c r="AK10" s="377"/>
      <c r="AL10" s="380"/>
      <c r="AM10" s="378" t="s">
        <v>12</v>
      </c>
      <c r="AN10" s="379"/>
      <c r="AO10" s="379"/>
      <c r="AP10" s="379"/>
      <c r="AQ10" s="376" t="s">
        <v>13</v>
      </c>
      <c r="AR10" s="377"/>
      <c r="AS10" s="377"/>
      <c r="AT10" s="377"/>
      <c r="AU10" s="380"/>
      <c r="AV10" s="378" t="s">
        <v>14</v>
      </c>
      <c r="AW10" s="379"/>
      <c r="AX10" s="379"/>
      <c r="AY10" s="379"/>
      <c r="AZ10" s="376" t="s">
        <v>15</v>
      </c>
      <c r="BA10" s="377"/>
      <c r="BB10" s="377"/>
      <c r="BC10" s="377"/>
      <c r="BD10" s="382"/>
    </row>
    <row r="11" spans="1:194" ht="15.75" customHeight="1" x14ac:dyDescent="0.35">
      <c r="A11" s="371"/>
      <c r="B11" s="67" t="s">
        <v>16</v>
      </c>
      <c r="C11" s="67" t="s">
        <v>16</v>
      </c>
      <c r="D11" s="71"/>
      <c r="E11" s="72">
        <f t="shared" ref="E11:AH11" si="0">D16+2</f>
        <v>5</v>
      </c>
      <c r="F11" s="72">
        <f t="shared" si="0"/>
        <v>12</v>
      </c>
      <c r="G11" s="72">
        <f t="shared" si="0"/>
        <v>19</v>
      </c>
      <c r="H11" s="72">
        <f t="shared" si="0"/>
        <v>26</v>
      </c>
      <c r="I11" s="62">
        <f>H16+2</f>
        <v>3</v>
      </c>
      <c r="J11" s="62">
        <f t="shared" si="0"/>
        <v>10</v>
      </c>
      <c r="K11" s="73">
        <f t="shared" si="0"/>
        <v>17</v>
      </c>
      <c r="L11" s="62">
        <f t="shared" si="0"/>
        <v>24</v>
      </c>
      <c r="M11" s="181">
        <v>31</v>
      </c>
      <c r="N11" s="72">
        <f t="shared" si="0"/>
        <v>7</v>
      </c>
      <c r="O11" s="72">
        <f t="shared" si="0"/>
        <v>14</v>
      </c>
      <c r="P11" s="72">
        <f t="shared" si="0"/>
        <v>21</v>
      </c>
      <c r="Q11" s="72">
        <f>P16+2</f>
        <v>28</v>
      </c>
      <c r="R11" s="62">
        <f t="shared" si="0"/>
        <v>5</v>
      </c>
      <c r="S11" s="62">
        <f t="shared" si="0"/>
        <v>12</v>
      </c>
      <c r="T11" s="62">
        <f t="shared" si="0"/>
        <v>19</v>
      </c>
      <c r="U11" s="75">
        <f t="shared" si="0"/>
        <v>26</v>
      </c>
      <c r="V11" s="80">
        <v>2</v>
      </c>
      <c r="W11" s="72">
        <f t="shared" si="0"/>
        <v>9</v>
      </c>
      <c r="X11" s="72">
        <f t="shared" si="0"/>
        <v>16</v>
      </c>
      <c r="Y11" s="72">
        <f t="shared" si="0"/>
        <v>23</v>
      </c>
      <c r="Z11" s="72">
        <v>30</v>
      </c>
      <c r="AA11" s="62">
        <f t="shared" si="0"/>
        <v>6</v>
      </c>
      <c r="AB11" s="62">
        <f t="shared" si="0"/>
        <v>13</v>
      </c>
      <c r="AC11" s="62">
        <f t="shared" si="0"/>
        <v>20</v>
      </c>
      <c r="AD11" s="73">
        <f>AC16+2</f>
        <v>27</v>
      </c>
      <c r="AE11" s="18">
        <f t="shared" si="0"/>
        <v>6</v>
      </c>
      <c r="AF11" s="74">
        <f t="shared" si="0"/>
        <v>13</v>
      </c>
      <c r="AG11" s="74">
        <f t="shared" si="0"/>
        <v>20</v>
      </c>
      <c r="AH11" s="74">
        <f t="shared" si="0"/>
        <v>27</v>
      </c>
      <c r="AI11" s="62">
        <f>AH16+2</f>
        <v>3</v>
      </c>
      <c r="AJ11" s="62">
        <f t="shared" ref="AJ11:AU11" si="1">AI16+2</f>
        <v>10</v>
      </c>
      <c r="AK11" s="75">
        <f t="shared" si="1"/>
        <v>17</v>
      </c>
      <c r="AL11" s="73">
        <f t="shared" si="1"/>
        <v>24</v>
      </c>
      <c r="AM11" s="75">
        <v>1</v>
      </c>
      <c r="AN11" s="74">
        <f t="shared" si="1"/>
        <v>8</v>
      </c>
      <c r="AO11" s="74">
        <f t="shared" si="1"/>
        <v>15</v>
      </c>
      <c r="AP11" s="74">
        <f t="shared" si="1"/>
        <v>22</v>
      </c>
      <c r="AQ11" s="74">
        <v>29</v>
      </c>
      <c r="AR11" s="75">
        <f t="shared" si="1"/>
        <v>5</v>
      </c>
      <c r="AS11" s="73">
        <f t="shared" si="1"/>
        <v>12</v>
      </c>
      <c r="AT11" s="62">
        <f t="shared" si="1"/>
        <v>19</v>
      </c>
      <c r="AU11" s="62">
        <f t="shared" si="1"/>
        <v>26</v>
      </c>
      <c r="AV11" s="74">
        <f>AU16+2</f>
        <v>3</v>
      </c>
      <c r="AW11" s="74">
        <f t="shared" ref="AW11:AY11" si="2">AV16+2</f>
        <v>10</v>
      </c>
      <c r="AX11" s="74">
        <f t="shared" si="2"/>
        <v>17</v>
      </c>
      <c r="AY11" s="74">
        <f t="shared" si="2"/>
        <v>24</v>
      </c>
      <c r="AZ11" s="74">
        <v>31</v>
      </c>
      <c r="BA11" s="62">
        <f t="shared" ref="BA11:BD11" si="3">AZ16+2</f>
        <v>7</v>
      </c>
      <c r="BB11" s="62">
        <f t="shared" si="3"/>
        <v>14</v>
      </c>
      <c r="BC11" s="62">
        <f t="shared" si="3"/>
        <v>21</v>
      </c>
      <c r="BD11" s="182">
        <f t="shared" si="3"/>
        <v>28</v>
      </c>
    </row>
    <row r="12" spans="1:194" ht="15.75" customHeight="1" x14ac:dyDescent="0.35">
      <c r="A12" s="371"/>
      <c r="B12" s="68" t="s">
        <v>17</v>
      </c>
      <c r="C12" s="68" t="s">
        <v>17</v>
      </c>
      <c r="D12" s="70"/>
      <c r="E12" s="16">
        <f t="shared" ref="E12:BC16" si="4">E11+1</f>
        <v>6</v>
      </c>
      <c r="F12" s="16">
        <f t="shared" si="4"/>
        <v>13</v>
      </c>
      <c r="G12" s="16">
        <f t="shared" si="4"/>
        <v>20</v>
      </c>
      <c r="H12" s="72">
        <f>H11+1</f>
        <v>27</v>
      </c>
      <c r="I12" s="17">
        <f t="shared" si="4"/>
        <v>4</v>
      </c>
      <c r="J12" s="17">
        <f t="shared" si="4"/>
        <v>11</v>
      </c>
      <c r="K12" s="17">
        <f t="shared" si="4"/>
        <v>18</v>
      </c>
      <c r="L12" s="17">
        <f t="shared" si="4"/>
        <v>25</v>
      </c>
      <c r="M12" s="16">
        <v>1</v>
      </c>
      <c r="N12" s="16">
        <f t="shared" si="4"/>
        <v>8</v>
      </c>
      <c r="O12" s="16">
        <f t="shared" si="4"/>
        <v>15</v>
      </c>
      <c r="P12" s="16">
        <f t="shared" si="4"/>
        <v>22</v>
      </c>
      <c r="Q12" s="72">
        <f>Q11+1</f>
        <v>29</v>
      </c>
      <c r="R12" s="17">
        <f t="shared" si="4"/>
        <v>6</v>
      </c>
      <c r="S12" s="17">
        <f t="shared" si="4"/>
        <v>13</v>
      </c>
      <c r="T12" s="17">
        <f t="shared" si="4"/>
        <v>20</v>
      </c>
      <c r="U12" s="20">
        <f t="shared" si="4"/>
        <v>27</v>
      </c>
      <c r="V12" s="16">
        <f>V11+1</f>
        <v>3</v>
      </c>
      <c r="W12" s="16">
        <f t="shared" si="4"/>
        <v>10</v>
      </c>
      <c r="X12" s="16">
        <f t="shared" si="4"/>
        <v>17</v>
      </c>
      <c r="Y12" s="16">
        <f t="shared" si="4"/>
        <v>24</v>
      </c>
      <c r="Z12" s="72">
        <v>31</v>
      </c>
      <c r="AA12" s="17">
        <f t="shared" si="4"/>
        <v>7</v>
      </c>
      <c r="AB12" s="17">
        <f t="shared" si="4"/>
        <v>14</v>
      </c>
      <c r="AC12" s="17">
        <f t="shared" si="4"/>
        <v>21</v>
      </c>
      <c r="AD12" s="73">
        <f>AC17+2</f>
        <v>29</v>
      </c>
      <c r="AE12" s="18">
        <f t="shared" si="4"/>
        <v>7</v>
      </c>
      <c r="AF12" s="18">
        <f t="shared" si="4"/>
        <v>14</v>
      </c>
      <c r="AG12" s="18">
        <f t="shared" si="4"/>
        <v>21</v>
      </c>
      <c r="AH12" s="18">
        <f t="shared" si="4"/>
        <v>28</v>
      </c>
      <c r="AI12" s="17">
        <f t="shared" si="4"/>
        <v>4</v>
      </c>
      <c r="AJ12" s="17">
        <f t="shared" si="4"/>
        <v>11</v>
      </c>
      <c r="AK12" s="17">
        <f t="shared" si="4"/>
        <v>18</v>
      </c>
      <c r="AL12" s="17">
        <f t="shared" si="4"/>
        <v>25</v>
      </c>
      <c r="AM12" s="18">
        <f t="shared" si="4"/>
        <v>2</v>
      </c>
      <c r="AN12" s="51">
        <f t="shared" si="4"/>
        <v>9</v>
      </c>
      <c r="AO12" s="18">
        <f t="shared" si="4"/>
        <v>16</v>
      </c>
      <c r="AP12" s="18">
        <f t="shared" si="4"/>
        <v>23</v>
      </c>
      <c r="AQ12" s="74">
        <v>30</v>
      </c>
      <c r="AR12" s="17">
        <f t="shared" si="4"/>
        <v>6</v>
      </c>
      <c r="AS12" s="17">
        <f t="shared" si="4"/>
        <v>13</v>
      </c>
      <c r="AT12" s="17">
        <f t="shared" si="4"/>
        <v>20</v>
      </c>
      <c r="AU12" s="73">
        <f t="shared" si="4"/>
        <v>27</v>
      </c>
      <c r="AV12" s="18">
        <f t="shared" si="4"/>
        <v>4</v>
      </c>
      <c r="AW12" s="18">
        <f t="shared" si="4"/>
        <v>11</v>
      </c>
      <c r="AX12" s="18">
        <f t="shared" si="4"/>
        <v>18</v>
      </c>
      <c r="AY12" s="18">
        <f t="shared" si="4"/>
        <v>25</v>
      </c>
      <c r="AZ12" s="17">
        <v>1</v>
      </c>
      <c r="BA12" s="17">
        <f t="shared" si="4"/>
        <v>8</v>
      </c>
      <c r="BB12" s="17">
        <f t="shared" si="4"/>
        <v>15</v>
      </c>
      <c r="BC12" s="20">
        <f t="shared" si="4"/>
        <v>22</v>
      </c>
      <c r="BD12" s="19">
        <v>29</v>
      </c>
    </row>
    <row r="13" spans="1:194" ht="15.75" customHeight="1" x14ac:dyDescent="0.35">
      <c r="A13" s="371"/>
      <c r="B13" s="68" t="s">
        <v>18</v>
      </c>
      <c r="C13" s="68" t="s">
        <v>18</v>
      </c>
      <c r="D13" s="70"/>
      <c r="E13" s="16">
        <f t="shared" si="4"/>
        <v>7</v>
      </c>
      <c r="F13" s="16">
        <f t="shared" si="4"/>
        <v>14</v>
      </c>
      <c r="G13" s="16">
        <f t="shared" si="4"/>
        <v>21</v>
      </c>
      <c r="H13" s="16">
        <f t="shared" si="4"/>
        <v>28</v>
      </c>
      <c r="I13" s="17">
        <f t="shared" si="4"/>
        <v>5</v>
      </c>
      <c r="J13" s="20">
        <f t="shared" si="4"/>
        <v>12</v>
      </c>
      <c r="K13" s="17">
        <f t="shared" si="4"/>
        <v>19</v>
      </c>
      <c r="L13" s="17">
        <f t="shared" si="4"/>
        <v>26</v>
      </c>
      <c r="M13" s="16">
        <f t="shared" si="4"/>
        <v>2</v>
      </c>
      <c r="N13" s="16">
        <f t="shared" si="4"/>
        <v>9</v>
      </c>
      <c r="O13" s="16">
        <f t="shared" si="4"/>
        <v>16</v>
      </c>
      <c r="P13" s="16">
        <f t="shared" si="4"/>
        <v>23</v>
      </c>
      <c r="Q13" s="72">
        <f>Q12+1</f>
        <v>30</v>
      </c>
      <c r="R13" s="17">
        <f t="shared" si="4"/>
        <v>7</v>
      </c>
      <c r="S13" s="17">
        <f t="shared" si="4"/>
        <v>14</v>
      </c>
      <c r="T13" s="17">
        <f t="shared" si="4"/>
        <v>21</v>
      </c>
      <c r="U13" s="20">
        <f t="shared" si="4"/>
        <v>28</v>
      </c>
      <c r="V13" s="16">
        <f t="shared" si="4"/>
        <v>4</v>
      </c>
      <c r="W13" s="16">
        <f t="shared" si="4"/>
        <v>11</v>
      </c>
      <c r="X13" s="16">
        <f t="shared" si="4"/>
        <v>18</v>
      </c>
      <c r="Y13" s="16">
        <f t="shared" si="4"/>
        <v>25</v>
      </c>
      <c r="Z13" s="17">
        <v>1</v>
      </c>
      <c r="AA13" s="17">
        <f t="shared" si="4"/>
        <v>8</v>
      </c>
      <c r="AB13" s="17">
        <f t="shared" si="4"/>
        <v>15</v>
      </c>
      <c r="AC13" s="17">
        <f t="shared" si="4"/>
        <v>22</v>
      </c>
      <c r="AD13" s="18">
        <v>1</v>
      </c>
      <c r="AE13" s="51">
        <f t="shared" si="4"/>
        <v>8</v>
      </c>
      <c r="AF13" s="18">
        <f t="shared" si="4"/>
        <v>15</v>
      </c>
      <c r="AG13" s="18">
        <f t="shared" si="4"/>
        <v>22</v>
      </c>
      <c r="AH13" s="18">
        <f t="shared" si="4"/>
        <v>29</v>
      </c>
      <c r="AI13" s="17">
        <f t="shared" si="4"/>
        <v>5</v>
      </c>
      <c r="AJ13" s="17">
        <f t="shared" si="4"/>
        <v>12</v>
      </c>
      <c r="AK13" s="17">
        <f t="shared" si="4"/>
        <v>19</v>
      </c>
      <c r="AL13" s="17">
        <f t="shared" si="4"/>
        <v>26</v>
      </c>
      <c r="AM13" s="18">
        <f>AM12+1</f>
        <v>3</v>
      </c>
      <c r="AN13" s="18">
        <f t="shared" si="4"/>
        <v>10</v>
      </c>
      <c r="AO13" s="18">
        <f t="shared" si="4"/>
        <v>17</v>
      </c>
      <c r="AP13" s="18">
        <f t="shared" si="4"/>
        <v>24</v>
      </c>
      <c r="AQ13" s="74">
        <v>31</v>
      </c>
      <c r="AR13" s="17">
        <f t="shared" si="4"/>
        <v>7</v>
      </c>
      <c r="AS13" s="17">
        <f t="shared" si="4"/>
        <v>14</v>
      </c>
      <c r="AT13" s="17">
        <f t="shared" si="4"/>
        <v>21</v>
      </c>
      <c r="AU13" s="75">
        <f t="shared" si="4"/>
        <v>28</v>
      </c>
      <c r="AV13" s="18">
        <f t="shared" si="4"/>
        <v>5</v>
      </c>
      <c r="AW13" s="18">
        <f t="shared" si="4"/>
        <v>12</v>
      </c>
      <c r="AX13" s="18">
        <f t="shared" si="4"/>
        <v>19</v>
      </c>
      <c r="AY13" s="18">
        <f t="shared" si="4"/>
        <v>26</v>
      </c>
      <c r="AZ13" s="17">
        <f t="shared" si="4"/>
        <v>2</v>
      </c>
      <c r="BA13" s="17">
        <f t="shared" si="4"/>
        <v>9</v>
      </c>
      <c r="BB13" s="17">
        <f t="shared" si="4"/>
        <v>16</v>
      </c>
      <c r="BC13" s="73">
        <f t="shared" si="4"/>
        <v>23</v>
      </c>
      <c r="BD13" s="19">
        <v>30</v>
      </c>
    </row>
    <row r="14" spans="1:194" ht="15.75" customHeight="1" x14ac:dyDescent="0.35">
      <c r="A14" s="371"/>
      <c r="B14" s="68" t="s">
        <v>19</v>
      </c>
      <c r="C14" s="68" t="s">
        <v>19</v>
      </c>
      <c r="D14" s="70">
        <v>1</v>
      </c>
      <c r="E14" s="16">
        <f t="shared" si="4"/>
        <v>8</v>
      </c>
      <c r="F14" s="16">
        <f t="shared" si="4"/>
        <v>15</v>
      </c>
      <c r="G14" s="16">
        <f t="shared" si="4"/>
        <v>22</v>
      </c>
      <c r="H14" s="16">
        <f t="shared" si="4"/>
        <v>29</v>
      </c>
      <c r="I14" s="17">
        <f t="shared" si="4"/>
        <v>6</v>
      </c>
      <c r="J14" s="20">
        <f t="shared" si="4"/>
        <v>13</v>
      </c>
      <c r="K14" s="17">
        <f t="shared" si="4"/>
        <v>20</v>
      </c>
      <c r="L14" s="17">
        <f t="shared" si="4"/>
        <v>27</v>
      </c>
      <c r="M14" s="16">
        <f>M13+1</f>
        <v>3</v>
      </c>
      <c r="N14" s="16">
        <f t="shared" si="4"/>
        <v>10</v>
      </c>
      <c r="O14" s="16">
        <f t="shared" si="4"/>
        <v>17</v>
      </c>
      <c r="P14" s="16">
        <f t="shared" si="4"/>
        <v>24</v>
      </c>
      <c r="Q14" s="17">
        <v>1</v>
      </c>
      <c r="R14" s="17">
        <f t="shared" si="4"/>
        <v>8</v>
      </c>
      <c r="S14" s="17">
        <f t="shared" si="4"/>
        <v>15</v>
      </c>
      <c r="T14" s="17">
        <f t="shared" si="4"/>
        <v>22</v>
      </c>
      <c r="U14" s="20">
        <f t="shared" si="4"/>
        <v>29</v>
      </c>
      <c r="V14" s="16">
        <f t="shared" si="4"/>
        <v>5</v>
      </c>
      <c r="W14" s="16">
        <f t="shared" si="4"/>
        <v>12</v>
      </c>
      <c r="X14" s="16">
        <f t="shared" si="4"/>
        <v>19</v>
      </c>
      <c r="Y14" s="16">
        <f t="shared" si="4"/>
        <v>26</v>
      </c>
      <c r="Z14" s="17">
        <f t="shared" si="4"/>
        <v>2</v>
      </c>
      <c r="AA14" s="17">
        <f t="shared" si="4"/>
        <v>9</v>
      </c>
      <c r="AB14" s="17">
        <f t="shared" si="4"/>
        <v>16</v>
      </c>
      <c r="AC14" s="17">
        <f t="shared" si="4"/>
        <v>23</v>
      </c>
      <c r="AD14" s="18">
        <f t="shared" si="4"/>
        <v>2</v>
      </c>
      <c r="AE14" s="18">
        <f t="shared" si="4"/>
        <v>9</v>
      </c>
      <c r="AF14" s="18">
        <f t="shared" si="4"/>
        <v>16</v>
      </c>
      <c r="AG14" s="18">
        <f t="shared" si="4"/>
        <v>23</v>
      </c>
      <c r="AH14" s="18">
        <f t="shared" si="4"/>
        <v>30</v>
      </c>
      <c r="AI14" s="17">
        <f t="shared" si="4"/>
        <v>6</v>
      </c>
      <c r="AJ14" s="17">
        <f t="shared" si="4"/>
        <v>13</v>
      </c>
      <c r="AK14" s="17">
        <f t="shared" si="4"/>
        <v>20</v>
      </c>
      <c r="AL14" s="17">
        <f t="shared" si="4"/>
        <v>27</v>
      </c>
      <c r="AM14" s="18">
        <f t="shared" si="4"/>
        <v>4</v>
      </c>
      <c r="AN14" s="18">
        <f t="shared" si="4"/>
        <v>11</v>
      </c>
      <c r="AO14" s="18">
        <f t="shared" si="4"/>
        <v>18</v>
      </c>
      <c r="AP14" s="18">
        <f t="shared" si="4"/>
        <v>25</v>
      </c>
      <c r="AQ14" s="17">
        <v>1</v>
      </c>
      <c r="AR14" s="17">
        <f t="shared" si="4"/>
        <v>8</v>
      </c>
      <c r="AS14" s="17">
        <f t="shared" si="4"/>
        <v>15</v>
      </c>
      <c r="AT14" s="17">
        <f t="shared" si="4"/>
        <v>22</v>
      </c>
      <c r="AU14" s="73">
        <f t="shared" si="4"/>
        <v>29</v>
      </c>
      <c r="AV14" s="18">
        <f t="shared" si="4"/>
        <v>6</v>
      </c>
      <c r="AW14" s="18">
        <f t="shared" si="4"/>
        <v>13</v>
      </c>
      <c r="AX14" s="18">
        <f t="shared" si="4"/>
        <v>20</v>
      </c>
      <c r="AY14" s="18">
        <f t="shared" si="4"/>
        <v>27</v>
      </c>
      <c r="AZ14" s="17">
        <f>AZ13+1</f>
        <v>3</v>
      </c>
      <c r="BA14" s="17">
        <f t="shared" si="4"/>
        <v>10</v>
      </c>
      <c r="BB14" s="17">
        <f t="shared" si="4"/>
        <v>17</v>
      </c>
      <c r="BC14" s="51">
        <f t="shared" si="4"/>
        <v>24</v>
      </c>
      <c r="BD14" s="19">
        <v>31</v>
      </c>
    </row>
    <row r="15" spans="1:194" ht="15.75" customHeight="1" x14ac:dyDescent="0.35">
      <c r="A15" s="371"/>
      <c r="B15" s="68" t="s">
        <v>20</v>
      </c>
      <c r="C15" s="68" t="s">
        <v>20</v>
      </c>
      <c r="D15" s="70">
        <f t="shared" ref="D15:E16" si="5">D14+1</f>
        <v>2</v>
      </c>
      <c r="E15" s="16">
        <f t="shared" si="5"/>
        <v>9</v>
      </c>
      <c r="F15" s="16">
        <f t="shared" si="4"/>
        <v>16</v>
      </c>
      <c r="G15" s="16">
        <f t="shared" si="4"/>
        <v>23</v>
      </c>
      <c r="H15" s="16">
        <f t="shared" si="4"/>
        <v>30</v>
      </c>
      <c r="I15" s="17">
        <f t="shared" si="4"/>
        <v>7</v>
      </c>
      <c r="J15" s="51">
        <f>J14+1</f>
        <v>14</v>
      </c>
      <c r="K15" s="17">
        <f t="shared" si="4"/>
        <v>21</v>
      </c>
      <c r="L15" s="17">
        <f t="shared" si="4"/>
        <v>28</v>
      </c>
      <c r="M15" s="16">
        <f>M14+1</f>
        <v>4</v>
      </c>
      <c r="N15" s="16">
        <f t="shared" si="4"/>
        <v>11</v>
      </c>
      <c r="O15" s="16">
        <f t="shared" si="4"/>
        <v>18</v>
      </c>
      <c r="P15" s="16">
        <f t="shared" si="4"/>
        <v>25</v>
      </c>
      <c r="Q15" s="17">
        <f t="shared" si="4"/>
        <v>2</v>
      </c>
      <c r="R15" s="17">
        <f t="shared" si="4"/>
        <v>9</v>
      </c>
      <c r="S15" s="17">
        <f t="shared" si="4"/>
        <v>16</v>
      </c>
      <c r="T15" s="20">
        <f t="shared" si="4"/>
        <v>23</v>
      </c>
      <c r="U15" s="20">
        <f t="shared" si="4"/>
        <v>30</v>
      </c>
      <c r="V15" s="16">
        <f t="shared" si="4"/>
        <v>6</v>
      </c>
      <c r="W15" s="16">
        <f t="shared" si="4"/>
        <v>13</v>
      </c>
      <c r="X15" s="16">
        <f t="shared" si="4"/>
        <v>20</v>
      </c>
      <c r="Y15" s="16">
        <f t="shared" si="4"/>
        <v>27</v>
      </c>
      <c r="Z15" s="17">
        <f>Z14+1</f>
        <v>3</v>
      </c>
      <c r="AA15" s="17">
        <f t="shared" si="4"/>
        <v>10</v>
      </c>
      <c r="AB15" s="17">
        <f t="shared" si="4"/>
        <v>17</v>
      </c>
      <c r="AC15" s="17">
        <f t="shared" si="4"/>
        <v>24</v>
      </c>
      <c r="AD15" s="18">
        <f>AD14+1</f>
        <v>3</v>
      </c>
      <c r="AE15" s="18">
        <f t="shared" si="4"/>
        <v>10</v>
      </c>
      <c r="AF15" s="18">
        <f t="shared" si="4"/>
        <v>17</v>
      </c>
      <c r="AG15" s="18">
        <f t="shared" si="4"/>
        <v>24</v>
      </c>
      <c r="AH15" s="18">
        <f t="shared" si="4"/>
        <v>31</v>
      </c>
      <c r="AI15" s="17">
        <f t="shared" si="4"/>
        <v>7</v>
      </c>
      <c r="AJ15" s="17">
        <f t="shared" si="4"/>
        <v>14</v>
      </c>
      <c r="AK15" s="17">
        <f t="shared" si="4"/>
        <v>21</v>
      </c>
      <c r="AL15" s="17">
        <f t="shared" si="4"/>
        <v>28</v>
      </c>
      <c r="AM15" s="18">
        <f t="shared" si="4"/>
        <v>5</v>
      </c>
      <c r="AN15" s="18">
        <f t="shared" si="4"/>
        <v>12</v>
      </c>
      <c r="AO15" s="18">
        <f t="shared" si="4"/>
        <v>19</v>
      </c>
      <c r="AP15" s="18">
        <f t="shared" si="4"/>
        <v>26</v>
      </c>
      <c r="AQ15" s="17">
        <f t="shared" si="4"/>
        <v>2</v>
      </c>
      <c r="AR15" s="17">
        <f t="shared" si="4"/>
        <v>9</v>
      </c>
      <c r="AS15" s="17">
        <f t="shared" si="4"/>
        <v>16</v>
      </c>
      <c r="AT15" s="17">
        <f t="shared" si="4"/>
        <v>23</v>
      </c>
      <c r="AU15" s="73">
        <f t="shared" si="4"/>
        <v>30</v>
      </c>
      <c r="AV15" s="18">
        <f t="shared" si="4"/>
        <v>7</v>
      </c>
      <c r="AW15" s="18">
        <f t="shared" si="4"/>
        <v>14</v>
      </c>
      <c r="AX15" s="18">
        <f t="shared" si="4"/>
        <v>21</v>
      </c>
      <c r="AY15" s="18">
        <f t="shared" si="4"/>
        <v>28</v>
      </c>
      <c r="AZ15" s="17">
        <f t="shared" si="4"/>
        <v>4</v>
      </c>
      <c r="BA15" s="17">
        <f t="shared" si="4"/>
        <v>11</v>
      </c>
      <c r="BB15" s="17">
        <f t="shared" si="4"/>
        <v>18</v>
      </c>
      <c r="BC15" s="20">
        <f t="shared" si="4"/>
        <v>25</v>
      </c>
      <c r="BD15" s="19"/>
    </row>
    <row r="16" spans="1:194" ht="15.75" customHeight="1" thickBot="1" x14ac:dyDescent="0.4">
      <c r="A16" s="371"/>
      <c r="B16" s="69" t="s">
        <v>21</v>
      </c>
      <c r="C16" s="69" t="s">
        <v>21</v>
      </c>
      <c r="D16" s="185">
        <f t="shared" si="5"/>
        <v>3</v>
      </c>
      <c r="E16" s="21">
        <f t="shared" si="5"/>
        <v>10</v>
      </c>
      <c r="F16" s="21">
        <f t="shared" si="4"/>
        <v>17</v>
      </c>
      <c r="G16" s="21">
        <f t="shared" si="4"/>
        <v>24</v>
      </c>
      <c r="H16" s="53">
        <v>1</v>
      </c>
      <c r="I16" s="22">
        <f t="shared" si="4"/>
        <v>8</v>
      </c>
      <c r="J16" s="22">
        <f t="shared" si="4"/>
        <v>15</v>
      </c>
      <c r="K16" s="22">
        <f t="shared" si="4"/>
        <v>22</v>
      </c>
      <c r="L16" s="17">
        <f t="shared" si="4"/>
        <v>29</v>
      </c>
      <c r="M16" s="21">
        <f>M15+1</f>
        <v>5</v>
      </c>
      <c r="N16" s="21">
        <f t="shared" si="4"/>
        <v>12</v>
      </c>
      <c r="O16" s="21">
        <f t="shared" si="4"/>
        <v>19</v>
      </c>
      <c r="P16" s="21">
        <f t="shared" si="4"/>
        <v>26</v>
      </c>
      <c r="Q16" s="22">
        <f>Q15+1</f>
        <v>3</v>
      </c>
      <c r="R16" s="22">
        <f t="shared" si="4"/>
        <v>10</v>
      </c>
      <c r="S16" s="22">
        <f t="shared" si="4"/>
        <v>17</v>
      </c>
      <c r="T16" s="186">
        <f t="shared" si="4"/>
        <v>24</v>
      </c>
      <c r="U16" s="186">
        <f t="shared" si="4"/>
        <v>31</v>
      </c>
      <c r="V16" s="187">
        <f t="shared" si="4"/>
        <v>7</v>
      </c>
      <c r="W16" s="21">
        <f t="shared" si="4"/>
        <v>14</v>
      </c>
      <c r="X16" s="21">
        <f t="shared" si="4"/>
        <v>21</v>
      </c>
      <c r="Y16" s="21">
        <f t="shared" si="4"/>
        <v>28</v>
      </c>
      <c r="Z16" s="22">
        <f t="shared" si="4"/>
        <v>4</v>
      </c>
      <c r="AA16" s="22">
        <f t="shared" si="4"/>
        <v>11</v>
      </c>
      <c r="AB16" s="22">
        <f t="shared" si="4"/>
        <v>18</v>
      </c>
      <c r="AC16" s="22">
        <f t="shared" si="4"/>
        <v>25</v>
      </c>
      <c r="AD16" s="23">
        <f t="shared" si="4"/>
        <v>4</v>
      </c>
      <c r="AE16" s="23">
        <f t="shared" si="4"/>
        <v>11</v>
      </c>
      <c r="AF16" s="23">
        <f t="shared" si="4"/>
        <v>18</v>
      </c>
      <c r="AG16" s="23">
        <f t="shared" si="4"/>
        <v>25</v>
      </c>
      <c r="AH16" s="22">
        <v>1</v>
      </c>
      <c r="AI16" s="22">
        <f t="shared" si="4"/>
        <v>8</v>
      </c>
      <c r="AJ16" s="22">
        <f t="shared" si="4"/>
        <v>15</v>
      </c>
      <c r="AK16" s="22">
        <f t="shared" si="4"/>
        <v>22</v>
      </c>
      <c r="AL16" s="22">
        <f t="shared" si="4"/>
        <v>29</v>
      </c>
      <c r="AM16" s="23">
        <f t="shared" si="4"/>
        <v>6</v>
      </c>
      <c r="AN16" s="23">
        <f t="shared" si="4"/>
        <v>13</v>
      </c>
      <c r="AO16" s="23">
        <f t="shared" si="4"/>
        <v>20</v>
      </c>
      <c r="AP16" s="23">
        <f t="shared" si="4"/>
        <v>27</v>
      </c>
      <c r="AQ16" s="22">
        <f>AQ15+1</f>
        <v>3</v>
      </c>
      <c r="AR16" s="22">
        <f t="shared" si="4"/>
        <v>10</v>
      </c>
      <c r="AS16" s="22">
        <f t="shared" si="4"/>
        <v>17</v>
      </c>
      <c r="AT16" s="22">
        <f t="shared" si="4"/>
        <v>24</v>
      </c>
      <c r="AU16" s="23">
        <v>1</v>
      </c>
      <c r="AV16" s="23">
        <f t="shared" si="4"/>
        <v>8</v>
      </c>
      <c r="AW16" s="23">
        <f t="shared" si="4"/>
        <v>15</v>
      </c>
      <c r="AX16" s="23">
        <f t="shared" si="4"/>
        <v>22</v>
      </c>
      <c r="AY16" s="18">
        <f t="shared" si="4"/>
        <v>29</v>
      </c>
      <c r="AZ16" s="22">
        <f t="shared" si="4"/>
        <v>5</v>
      </c>
      <c r="BA16" s="22">
        <f t="shared" si="4"/>
        <v>12</v>
      </c>
      <c r="BB16" s="22">
        <f t="shared" si="4"/>
        <v>19</v>
      </c>
      <c r="BC16" s="22">
        <f t="shared" si="4"/>
        <v>26</v>
      </c>
      <c r="BD16" s="63"/>
    </row>
    <row r="17" spans="1:55" ht="18" customHeight="1" thickTop="1" thickBot="1" x14ac:dyDescent="0.4">
      <c r="A17" s="372"/>
      <c r="B17" s="24" t="s">
        <v>22</v>
      </c>
      <c r="C17" s="78">
        <v>1</v>
      </c>
      <c r="D17" s="77">
        <v>2</v>
      </c>
      <c r="E17" s="77">
        <v>3</v>
      </c>
      <c r="F17" s="77">
        <v>4</v>
      </c>
      <c r="G17" s="77">
        <v>5</v>
      </c>
      <c r="H17" s="77">
        <v>6</v>
      </c>
      <c r="I17" s="77">
        <v>7</v>
      </c>
      <c r="J17" s="77">
        <v>8</v>
      </c>
      <c r="K17" s="77">
        <v>9</v>
      </c>
      <c r="L17" s="77">
        <v>10</v>
      </c>
      <c r="M17" s="77">
        <v>11</v>
      </c>
      <c r="N17" s="77">
        <v>12</v>
      </c>
      <c r="O17" s="77">
        <v>13</v>
      </c>
      <c r="P17" s="77">
        <v>14</v>
      </c>
      <c r="Q17" s="77">
        <v>15</v>
      </c>
      <c r="R17" s="77">
        <v>16</v>
      </c>
      <c r="S17" s="77">
        <v>17</v>
      </c>
      <c r="T17" s="77">
        <v>18</v>
      </c>
      <c r="U17" s="77">
        <v>19</v>
      </c>
      <c r="V17" s="77">
        <v>20</v>
      </c>
      <c r="W17" s="77">
        <v>21</v>
      </c>
      <c r="X17" s="77">
        <v>22</v>
      </c>
      <c r="Y17" s="77">
        <v>23</v>
      </c>
      <c r="Z17" s="77">
        <v>24</v>
      </c>
      <c r="AA17" s="77">
        <v>25</v>
      </c>
      <c r="AB17" s="77">
        <v>26</v>
      </c>
      <c r="AC17" s="77">
        <v>27</v>
      </c>
      <c r="AD17" s="77">
        <v>28</v>
      </c>
      <c r="AE17" s="77">
        <v>29</v>
      </c>
      <c r="AF17" s="77">
        <v>30</v>
      </c>
      <c r="AG17" s="77">
        <v>31</v>
      </c>
      <c r="AH17" s="77">
        <v>32</v>
      </c>
      <c r="AI17" s="77">
        <v>33</v>
      </c>
      <c r="AJ17" s="77">
        <v>34</v>
      </c>
      <c r="AK17" s="77">
        <v>35</v>
      </c>
      <c r="AL17" s="77">
        <v>36</v>
      </c>
      <c r="AM17" s="77">
        <v>37</v>
      </c>
      <c r="AN17" s="77">
        <v>38</v>
      </c>
      <c r="AO17" s="77">
        <v>39</v>
      </c>
      <c r="AP17" s="77">
        <v>40</v>
      </c>
      <c r="AQ17" s="77">
        <v>41</v>
      </c>
      <c r="AR17" s="77">
        <v>42</v>
      </c>
      <c r="AS17" s="77">
        <v>43</v>
      </c>
      <c r="AT17" s="77">
        <v>44</v>
      </c>
      <c r="AU17" s="77">
        <v>45</v>
      </c>
      <c r="AV17" s="77">
        <v>46</v>
      </c>
      <c r="AW17" s="77">
        <v>47</v>
      </c>
      <c r="AX17" s="77">
        <v>48</v>
      </c>
      <c r="AY17" s="77">
        <v>49</v>
      </c>
      <c r="AZ17" s="77">
        <v>50</v>
      </c>
      <c r="BA17" s="77">
        <v>51</v>
      </c>
      <c r="BB17" s="77">
        <v>52</v>
      </c>
      <c r="BC17" s="27">
        <v>53</v>
      </c>
    </row>
    <row r="18" spans="1:55" ht="12" hidden="1" customHeight="1" thickBot="1" x14ac:dyDescent="0.4">
      <c r="A18" s="37"/>
      <c r="B18" s="57"/>
      <c r="C18" s="426" t="s">
        <v>48</v>
      </c>
      <c r="D18" s="427"/>
      <c r="E18" s="427"/>
      <c r="F18" s="428"/>
      <c r="G18" s="420" t="s">
        <v>49</v>
      </c>
      <c r="H18" s="421"/>
      <c r="I18" s="421"/>
      <c r="J18" s="421"/>
      <c r="K18" s="422"/>
      <c r="L18" s="420" t="s">
        <v>50</v>
      </c>
      <c r="M18" s="421"/>
      <c r="N18" s="421"/>
      <c r="O18" s="422"/>
      <c r="P18" s="420" t="s">
        <v>51</v>
      </c>
      <c r="Q18" s="421"/>
      <c r="R18" s="421"/>
      <c r="S18" s="421"/>
      <c r="T18" s="422"/>
      <c r="U18" s="420" t="s">
        <v>52</v>
      </c>
      <c r="V18" s="421"/>
      <c r="W18" s="421"/>
      <c r="X18" s="422"/>
      <c r="Y18" s="420" t="s">
        <v>53</v>
      </c>
      <c r="Z18" s="421"/>
      <c r="AA18" s="421"/>
      <c r="AB18" s="422"/>
      <c r="AC18" s="420" t="s">
        <v>54</v>
      </c>
      <c r="AD18" s="421"/>
      <c r="AE18" s="421"/>
      <c r="AF18" s="421"/>
      <c r="AG18" s="422"/>
      <c r="AH18" s="420" t="s">
        <v>55</v>
      </c>
      <c r="AI18" s="421"/>
      <c r="AJ18" s="421"/>
      <c r="AK18" s="422"/>
      <c r="AL18" s="420" t="s">
        <v>56</v>
      </c>
      <c r="AM18" s="421"/>
      <c r="AN18" s="421"/>
      <c r="AO18" s="422"/>
      <c r="AP18" s="420" t="s">
        <v>57</v>
      </c>
      <c r="AQ18" s="421"/>
      <c r="AR18" s="421"/>
      <c r="AS18" s="421"/>
      <c r="AT18" s="422"/>
      <c r="AU18" s="420" t="s">
        <v>58</v>
      </c>
      <c r="AV18" s="421"/>
      <c r="AW18" s="421"/>
      <c r="AX18" s="422"/>
      <c r="AY18" s="420" t="s">
        <v>59</v>
      </c>
      <c r="AZ18" s="421"/>
      <c r="BA18" s="421"/>
      <c r="BB18" s="421"/>
      <c r="BC18" s="422"/>
    </row>
    <row r="19" spans="1:55" ht="12" customHeight="1" thickBot="1" x14ac:dyDescent="0.4">
      <c r="A19" s="79"/>
      <c r="B19" s="49"/>
      <c r="C19" s="171"/>
      <c r="D19" s="171"/>
      <c r="E19" s="171"/>
      <c r="F19" s="171"/>
      <c r="G19" s="171"/>
      <c r="H19" s="172"/>
      <c r="I19" s="171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7"/>
    </row>
    <row r="20" spans="1:55" ht="50.25" customHeight="1" thickBot="1" x14ac:dyDescent="0.4">
      <c r="A20" s="152" t="s">
        <v>92</v>
      </c>
      <c r="B20" s="155" t="s">
        <v>23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54" t="s">
        <v>60</v>
      </c>
      <c r="AD20" s="110" t="s">
        <v>60</v>
      </c>
      <c r="AE20" s="110" t="s">
        <v>60</v>
      </c>
      <c r="AF20" s="110" t="s">
        <v>60</v>
      </c>
      <c r="AG20" s="110" t="s">
        <v>60</v>
      </c>
      <c r="AH20" s="147" t="s">
        <v>93</v>
      </c>
      <c r="AI20" s="147" t="s">
        <v>94</v>
      </c>
      <c r="AJ20" s="110" t="s">
        <v>60</v>
      </c>
      <c r="AK20" s="110" t="s">
        <v>60</v>
      </c>
      <c r="AL20" s="110" t="s">
        <v>60</v>
      </c>
      <c r="AM20" s="110" t="s">
        <v>60</v>
      </c>
      <c r="AN20" s="110" t="s">
        <v>60</v>
      </c>
      <c r="AO20" s="110" t="s">
        <v>60</v>
      </c>
      <c r="AP20" s="110" t="s">
        <v>60</v>
      </c>
      <c r="AQ20" s="110" t="s">
        <v>60</v>
      </c>
      <c r="AR20" s="110" t="s">
        <v>60</v>
      </c>
      <c r="AS20" s="110" t="s">
        <v>60</v>
      </c>
      <c r="AT20" s="110" t="s">
        <v>60</v>
      </c>
      <c r="AU20" s="110" t="s">
        <v>60</v>
      </c>
      <c r="AV20" s="110" t="s">
        <v>60</v>
      </c>
      <c r="AW20" s="110" t="s">
        <v>60</v>
      </c>
      <c r="AX20" s="110" t="s">
        <v>60</v>
      </c>
      <c r="AY20" s="110" t="s">
        <v>60</v>
      </c>
      <c r="AZ20" s="110" t="s">
        <v>60</v>
      </c>
      <c r="BA20" s="110" t="s">
        <v>60</v>
      </c>
      <c r="BB20" s="110" t="s">
        <v>60</v>
      </c>
      <c r="BC20" s="111" t="s">
        <v>60</v>
      </c>
    </row>
    <row r="21" spans="1:55" ht="12" customHeight="1" thickBot="1" x14ac:dyDescent="0.4">
      <c r="A21" s="79"/>
      <c r="B21" s="49"/>
      <c r="C21" s="171"/>
      <c r="D21" s="171"/>
      <c r="E21" s="171"/>
      <c r="F21" s="171"/>
      <c r="G21" s="171"/>
      <c r="H21" s="172"/>
      <c r="I21" s="171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7"/>
    </row>
    <row r="22" spans="1:55" ht="50.25" customHeight="1" thickBot="1" x14ac:dyDescent="0.4">
      <c r="A22" s="112" t="s">
        <v>91</v>
      </c>
      <c r="B22" s="155" t="s">
        <v>23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54" t="s">
        <v>60</v>
      </c>
      <c r="AD22" s="110" t="s">
        <v>60</v>
      </c>
      <c r="AE22" s="110" t="s">
        <v>60</v>
      </c>
      <c r="AF22" s="110" t="s">
        <v>60</v>
      </c>
      <c r="AG22" s="110" t="s">
        <v>60</v>
      </c>
      <c r="AH22" s="147" t="s">
        <v>93</v>
      </c>
      <c r="AI22" s="147" t="s">
        <v>94</v>
      </c>
      <c r="AJ22" s="110" t="s">
        <v>60</v>
      </c>
      <c r="AK22" s="110" t="s">
        <v>60</v>
      </c>
      <c r="AL22" s="110" t="s">
        <v>60</v>
      </c>
      <c r="AM22" s="110" t="s">
        <v>60</v>
      </c>
      <c r="AN22" s="110" t="s">
        <v>60</v>
      </c>
      <c r="AO22" s="110" t="s">
        <v>60</v>
      </c>
      <c r="AP22" s="110" t="s">
        <v>60</v>
      </c>
      <c r="AQ22" s="110" t="s">
        <v>60</v>
      </c>
      <c r="AR22" s="110" t="s">
        <v>60</v>
      </c>
      <c r="AS22" s="110" t="s">
        <v>60</v>
      </c>
      <c r="AT22" s="110" t="s">
        <v>60</v>
      </c>
      <c r="AU22" s="110" t="s">
        <v>60</v>
      </c>
      <c r="AV22" s="110" t="s">
        <v>60</v>
      </c>
      <c r="AW22" s="110" t="s">
        <v>60</v>
      </c>
      <c r="AX22" s="110" t="s">
        <v>60</v>
      </c>
      <c r="AY22" s="110" t="s">
        <v>60</v>
      </c>
      <c r="AZ22" s="110" t="s">
        <v>60</v>
      </c>
      <c r="BA22" s="110" t="s">
        <v>60</v>
      </c>
      <c r="BB22" s="110" t="s">
        <v>60</v>
      </c>
      <c r="BC22" s="111" t="s">
        <v>60</v>
      </c>
    </row>
    <row r="23" spans="1:55" ht="12" customHeight="1" thickBot="1" x14ac:dyDescent="0.4">
      <c r="A23" s="79"/>
      <c r="B23" s="49"/>
      <c r="C23" s="44"/>
      <c r="D23" s="44"/>
      <c r="E23" s="44"/>
      <c r="F23" s="44"/>
      <c r="G23" s="44"/>
      <c r="H23" s="45"/>
      <c r="I23" s="44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7"/>
    </row>
    <row r="24" spans="1:55" ht="36.75" customHeight="1" thickBot="1" x14ac:dyDescent="0.4">
      <c r="A24" s="434" t="s">
        <v>80</v>
      </c>
      <c r="B24" s="58" t="s">
        <v>23</v>
      </c>
      <c r="C24" s="85" t="s">
        <v>60</v>
      </c>
      <c r="D24" s="85" t="s">
        <v>60</v>
      </c>
      <c r="E24" s="85" t="s">
        <v>60</v>
      </c>
      <c r="F24" s="85" t="s">
        <v>60</v>
      </c>
      <c r="G24" s="85" t="s">
        <v>60</v>
      </c>
      <c r="H24" s="140" t="s">
        <v>81</v>
      </c>
      <c r="I24" s="145"/>
      <c r="J24" s="145" t="s">
        <v>82</v>
      </c>
      <c r="K24" s="85" t="s">
        <v>60</v>
      </c>
      <c r="L24" s="85" t="s">
        <v>60</v>
      </c>
      <c r="M24" s="85" t="s">
        <v>60</v>
      </c>
      <c r="N24" s="85" t="s">
        <v>60</v>
      </c>
      <c r="O24" s="85" t="s">
        <v>60</v>
      </c>
      <c r="P24" s="85" t="s">
        <v>60</v>
      </c>
      <c r="Q24" s="85" t="s">
        <v>60</v>
      </c>
      <c r="R24" s="85" t="s">
        <v>60</v>
      </c>
      <c r="S24" s="85" t="s">
        <v>60</v>
      </c>
      <c r="T24" s="85" t="s">
        <v>60</v>
      </c>
      <c r="U24" s="85" t="s">
        <v>60</v>
      </c>
      <c r="V24" s="85" t="s">
        <v>60</v>
      </c>
      <c r="W24" s="85" t="s">
        <v>60</v>
      </c>
      <c r="X24" s="85" t="s">
        <v>60</v>
      </c>
      <c r="Y24" s="85" t="s">
        <v>60</v>
      </c>
      <c r="Z24" s="85" t="s">
        <v>60</v>
      </c>
      <c r="AA24" s="85" t="s">
        <v>60</v>
      </c>
      <c r="AB24" s="85" t="s">
        <v>60</v>
      </c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75"/>
      <c r="AV24" s="175"/>
      <c r="AW24" s="175"/>
      <c r="AX24" s="175"/>
      <c r="AY24" s="175"/>
      <c r="AZ24" s="175"/>
      <c r="BA24" s="175"/>
      <c r="BB24" s="175"/>
      <c r="BC24" s="175"/>
    </row>
    <row r="25" spans="1:55" ht="42.75" customHeight="1" thickBot="1" x14ac:dyDescent="0.4">
      <c r="A25" s="435"/>
      <c r="B25" s="66" t="s">
        <v>28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83" t="s">
        <v>60</v>
      </c>
      <c r="AD25" s="83" t="s">
        <v>60</v>
      </c>
      <c r="AE25" s="148" t="s">
        <v>85</v>
      </c>
      <c r="AF25" s="148" t="s">
        <v>87</v>
      </c>
      <c r="AG25" s="83" t="s">
        <v>60</v>
      </c>
      <c r="AH25" s="83" t="s">
        <v>60</v>
      </c>
      <c r="AI25" s="83" t="s">
        <v>60</v>
      </c>
      <c r="AJ25" s="83" t="s">
        <v>60</v>
      </c>
      <c r="AK25" s="83" t="s">
        <v>60</v>
      </c>
      <c r="AL25" s="137" t="s">
        <v>83</v>
      </c>
      <c r="AM25" s="137"/>
      <c r="AN25" s="149" t="s">
        <v>84</v>
      </c>
      <c r="AO25" s="150"/>
      <c r="AP25" s="150"/>
      <c r="AQ25" s="151" t="s">
        <v>86</v>
      </c>
      <c r="AR25" s="83" t="s">
        <v>60</v>
      </c>
      <c r="AS25" s="176" t="s">
        <v>103</v>
      </c>
      <c r="AT25" s="84" t="s">
        <v>60</v>
      </c>
    </row>
    <row r="26" spans="1:55" ht="12" customHeight="1" x14ac:dyDescent="0.35">
      <c r="A26" s="87"/>
      <c r="B26" s="49"/>
      <c r="C26" s="88"/>
      <c r="D26" s="89"/>
      <c r="E26" s="89"/>
      <c r="F26" s="89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90"/>
      <c r="Z26" s="90"/>
      <c r="AA26" s="90"/>
      <c r="AB26" s="90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91"/>
      <c r="AP26" s="88"/>
      <c r="AQ26" s="88"/>
      <c r="AR26" s="88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</row>
    <row r="27" spans="1:55" ht="15.75" customHeight="1" x14ac:dyDescent="0.35">
      <c r="A27" s="79"/>
      <c r="B27" s="49"/>
      <c r="C27" s="86"/>
      <c r="D27" s="89"/>
      <c r="E27" s="89"/>
      <c r="F27" s="89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90"/>
      <c r="Z27" s="90"/>
      <c r="AA27" s="90"/>
      <c r="AB27" s="90"/>
      <c r="AC27" s="88"/>
      <c r="AD27" s="88"/>
      <c r="AE27" s="88"/>
      <c r="AF27" s="88"/>
      <c r="AG27" s="89"/>
      <c r="AH27" s="88"/>
      <c r="AI27" s="88"/>
      <c r="AJ27" s="89"/>
      <c r="AK27" s="88"/>
      <c r="AL27" s="88"/>
      <c r="AM27" s="88"/>
      <c r="AN27" s="88"/>
      <c r="AO27" s="91"/>
      <c r="AP27" s="88"/>
      <c r="AQ27" s="88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</row>
    <row r="28" spans="1:55" ht="12.75" customHeight="1" x14ac:dyDescent="0.35">
      <c r="A28" s="79"/>
      <c r="B28" s="49"/>
      <c r="C28" s="86"/>
      <c r="D28" s="89"/>
      <c r="E28" s="89"/>
      <c r="F28" s="89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90"/>
      <c r="Z28" s="90"/>
      <c r="AA28" s="90"/>
      <c r="AB28" s="90"/>
      <c r="AC28" s="88"/>
      <c r="AD28" s="88"/>
      <c r="AE28" s="88"/>
      <c r="AF28" s="88"/>
      <c r="AG28" s="89"/>
      <c r="AH28" s="88"/>
      <c r="AI28" s="88"/>
      <c r="AJ28" s="89"/>
      <c r="AK28" s="88"/>
      <c r="AL28" s="88"/>
      <c r="AM28" s="88"/>
      <c r="AN28" s="88"/>
      <c r="AO28" s="91"/>
      <c r="AP28" s="88"/>
      <c r="AQ28" s="88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</row>
    <row r="29" spans="1:55" ht="4.5" customHeight="1" x14ac:dyDescent="0.5">
      <c r="A29" s="28"/>
    </row>
    <row r="30" spans="1:55" ht="3.75" customHeight="1" x14ac:dyDescent="0.35"/>
    <row r="31" spans="1:55" ht="22.5" customHeight="1" x14ac:dyDescent="0.45">
      <c r="C31" s="113"/>
      <c r="D31" s="29" t="s">
        <v>63</v>
      </c>
      <c r="N31" s="81" t="s">
        <v>60</v>
      </c>
      <c r="O31" s="29" t="s">
        <v>61</v>
      </c>
      <c r="W31" s="129"/>
      <c r="X31" s="50" t="s">
        <v>104</v>
      </c>
      <c r="Y31" s="31"/>
      <c r="Z31" s="31"/>
      <c r="AA31" s="31"/>
    </row>
    <row r="32" spans="1:55" ht="3.75" customHeight="1" x14ac:dyDescent="0.35"/>
    <row r="33" spans="1:39" ht="22.5" customHeight="1" x14ac:dyDescent="0.45">
      <c r="C33" s="138"/>
      <c r="D33" s="29" t="s">
        <v>62</v>
      </c>
      <c r="N33" s="115"/>
      <c r="O33" s="30" t="s">
        <v>64</v>
      </c>
      <c r="X33" s="82"/>
      <c r="AB33" s="31"/>
    </row>
    <row r="34" spans="1:39" ht="3.75" customHeight="1" x14ac:dyDescent="0.35"/>
    <row r="35" spans="1:39" ht="22.5" customHeight="1" x14ac:dyDescent="0.35"/>
    <row r="36" spans="1:39" ht="3.75" customHeight="1" x14ac:dyDescent="0.35"/>
    <row r="37" spans="1:39" ht="22.5" customHeight="1" x14ac:dyDescent="0.35"/>
    <row r="38" spans="1:39" ht="3.75" customHeight="1" x14ac:dyDescent="0.35"/>
    <row r="39" spans="1:39" ht="3.75" customHeight="1" x14ac:dyDescent="0.35"/>
    <row r="40" spans="1:39" ht="7.5" customHeight="1" x14ac:dyDescent="0.35">
      <c r="U40" s="32"/>
    </row>
    <row r="41" spans="1:39" s="31" customFormat="1" ht="24" customHeight="1" x14ac:dyDescent="0.45">
      <c r="A41" s="34" t="s">
        <v>41</v>
      </c>
      <c r="B41" s="59"/>
      <c r="K41" s="34"/>
      <c r="O41" s="34" t="s">
        <v>42</v>
      </c>
      <c r="U41"/>
      <c r="AA41" s="38"/>
    </row>
    <row r="42" spans="1:39" s="31" customFormat="1" ht="19.5" customHeight="1" x14ac:dyDescent="0.45">
      <c r="A42" s="35"/>
      <c r="B42" s="59"/>
      <c r="U42"/>
    </row>
    <row r="43" spans="1:39" s="31" customFormat="1" ht="24" customHeight="1" x14ac:dyDescent="0.5">
      <c r="A43" s="35" t="s">
        <v>32</v>
      </c>
      <c r="B43" s="59"/>
      <c r="F43" s="33"/>
      <c r="G43" s="33"/>
      <c r="H43" s="33"/>
      <c r="I43" s="33"/>
      <c r="J43" s="33"/>
      <c r="K43" s="34"/>
      <c r="O43" s="34" t="s">
        <v>43</v>
      </c>
      <c r="U43" s="28"/>
      <c r="V43" s="28"/>
    </row>
    <row r="44" spans="1:39" s="31" customFormat="1" ht="19.5" customHeight="1" x14ac:dyDescent="0.45">
      <c r="B44" s="60"/>
      <c r="U44"/>
      <c r="V44"/>
    </row>
    <row r="45" spans="1:39" s="31" customFormat="1" ht="24" customHeight="1" x14ac:dyDescent="0.45">
      <c r="A45" s="35" t="s">
        <v>75</v>
      </c>
      <c r="B45" s="60"/>
      <c r="K45" s="34"/>
      <c r="O45" s="34" t="s">
        <v>74</v>
      </c>
      <c r="U45"/>
      <c r="V45"/>
    </row>
    <row r="46" spans="1:39" s="28" customFormat="1" ht="21" x14ac:dyDescent="0.5">
      <c r="B46" s="61"/>
      <c r="U46"/>
      <c r="V46"/>
      <c r="W46"/>
      <c r="X46"/>
      <c r="Y46"/>
      <c r="Z46"/>
      <c r="AA46"/>
      <c r="AB46"/>
      <c r="AC46"/>
      <c r="AD46"/>
      <c r="AE46"/>
      <c r="AF46"/>
      <c r="AG46"/>
      <c r="AJ46"/>
      <c r="AK46"/>
      <c r="AL46"/>
      <c r="AM46"/>
    </row>
    <row r="48" spans="1:39" ht="15.5" x14ac:dyDescent="0.35">
      <c r="V48" s="36"/>
    </row>
  </sheetData>
  <mergeCells count="36">
    <mergeCell ref="BE6:DG6"/>
    <mergeCell ref="A7:BC7"/>
    <mergeCell ref="A8:BC8"/>
    <mergeCell ref="A24:A25"/>
    <mergeCell ref="AF9:AK9"/>
    <mergeCell ref="B9:F9"/>
    <mergeCell ref="G9:K9"/>
    <mergeCell ref="AL9:AP9"/>
    <mergeCell ref="AP18:AT18"/>
    <mergeCell ref="U18:X18"/>
    <mergeCell ref="Y18:AB18"/>
    <mergeCell ref="AC18:AG18"/>
    <mergeCell ref="AH18:AK18"/>
    <mergeCell ref="AL18:AO18"/>
    <mergeCell ref="AD10:AH10"/>
    <mergeCell ref="AM10:AP10"/>
    <mergeCell ref="AU18:AX18"/>
    <mergeCell ref="AY18:BC18"/>
    <mergeCell ref="AZ10:BD10"/>
    <mergeCell ref="C18:F18"/>
    <mergeCell ref="G18:K18"/>
    <mergeCell ref="L18:O18"/>
    <mergeCell ref="P18:T18"/>
    <mergeCell ref="A1:BC1"/>
    <mergeCell ref="A2:BC2"/>
    <mergeCell ref="A6:BC6"/>
    <mergeCell ref="A10:A17"/>
    <mergeCell ref="D10:H10"/>
    <mergeCell ref="I10:L10"/>
    <mergeCell ref="M10:P10"/>
    <mergeCell ref="Q10:U10"/>
    <mergeCell ref="V10:Y10"/>
    <mergeCell ref="Z10:AC10"/>
    <mergeCell ref="AV10:AY10"/>
    <mergeCell ref="AI10:AL10"/>
    <mergeCell ref="AQ10:AU10"/>
  </mergeCells>
  <conditionalFormatting sqref="AD3:AE5">
    <cfRule type="cellIs" dxfId="0" priority="1" operator="greaterThan">
      <formula>0.5</formula>
    </cfRule>
  </conditionalFormatting>
  <printOptions horizontalCentered="1"/>
  <pageMargins left="0.23622047244094491" right="0.23622047244094491" top="0.31496062992125984" bottom="0.31496062992125984" header="0.31496062992125984" footer="0.31496062992125984"/>
  <pageSetup paperSize="8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7</vt:i4>
      </vt:variant>
    </vt:vector>
  </HeadingPairs>
  <TitlesOfParts>
    <vt:vector size="14" baseType="lpstr">
      <vt:lpstr>Бакалавры</vt:lpstr>
      <vt:lpstr>Магістри </vt:lpstr>
      <vt:lpstr>право скор</vt:lpstr>
      <vt:lpstr>126+</vt:lpstr>
      <vt:lpstr>ТЕХНИКУМ 3 Г.</vt:lpstr>
      <vt:lpstr>Бакалавр март. котики</vt:lpstr>
      <vt:lpstr>Магистр март. котики (екз.)</vt:lpstr>
      <vt:lpstr>'126+'!Область_друку</vt:lpstr>
      <vt:lpstr>'Бакалавр март. котики'!Область_друку</vt:lpstr>
      <vt:lpstr>Бакалавры!Область_друку</vt:lpstr>
      <vt:lpstr>'Магистр март. котики (екз.)'!Область_друку</vt:lpstr>
      <vt:lpstr>'Магістри '!Область_друку</vt:lpstr>
      <vt:lpstr>'право скор'!Область_друку</vt:lpstr>
      <vt:lpstr>'ТЕХНИКУМ 3 Г.'!Область_друку</vt:lpstr>
    </vt:vector>
  </TitlesOfParts>
  <Company>HNEU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Учебный Отдел</dc:creator>
  <cp:lastModifiedBy>Андрей Ивашура</cp:lastModifiedBy>
  <cp:lastPrinted>2026-07-28T11:27:33Z</cp:lastPrinted>
  <dcterms:created xsi:type="dcterms:W3CDTF">2018-01-15T10:03:44Z</dcterms:created>
  <dcterms:modified xsi:type="dcterms:W3CDTF">2026-10-02T09:46:52Z</dcterms:modified>
</cp:coreProperties>
</file>